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60" windowHeight="7620"/>
  </bookViews>
  <sheets>
    <sheet name="RESULTADO EVALUACION" sheetId="6" r:id="rId1"/>
    <sheet name="DETALLE" sheetId="4" r:id="rId2"/>
  </sheets>
  <definedNames>
    <definedName name="_xlnm._FilterDatabase" localSheetId="0" hidden="1">'RESULTADO EVALUACION'!$A$4:$T$145</definedName>
    <definedName name="u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<sst xmlns="http://schemas.openxmlformats.org/spreadsheetml/2006/main" count="4553" uniqueCount="200">
  <si>
    <t>REGION</t>
  </si>
  <si>
    <t>Numerador</t>
  </si>
  <si>
    <t>Denominador</t>
  </si>
  <si>
    <t>% EJECUCION</t>
  </si>
  <si>
    <t>% META</t>
  </si>
  <si>
    <t>CUMPLE</t>
  </si>
  <si>
    <t>01 AMAZONAS</t>
  </si>
  <si>
    <t>0725 REGION AMAZONAS - SALUD</t>
  </si>
  <si>
    <t>IP 01 Porcentaje de niños/niñas menores de 1 año asegurados al SIS con 05 Controles de Crecimiento y Desarrollo (CRED)</t>
  </si>
  <si>
    <t>NO CUMPLE</t>
  </si>
  <si>
    <t>02 ÁNCASH</t>
  </si>
  <si>
    <t>0740 REGION ANCASH - SALUD RECUAY CARHUAZ</t>
  </si>
  <si>
    <t>0744 REGION ANCASH - SALUD CARAZ</t>
  </si>
  <si>
    <t>0745 REGION ANCASH - SALUD POMABAMBA</t>
  </si>
  <si>
    <t>0746 REGION ANCASH - SALUD HUARI</t>
  </si>
  <si>
    <t>03 APURÍMAC</t>
  </si>
  <si>
    <t>0756 REGION APURIMAC - SALUD CHANKA</t>
  </si>
  <si>
    <t>04 AREQUIPA</t>
  </si>
  <si>
    <t xml:space="preserve">0765 REGION AREQUIPA - SALUD </t>
  </si>
  <si>
    <t>0768 REGION AREQUIPA - SALUD CAMANA</t>
  </si>
  <si>
    <t>0769 REGION AREQUIPA - SALUD APLAO</t>
  </si>
  <si>
    <t>05 AYACUCHO</t>
  </si>
  <si>
    <t>06 CAJAMARCA</t>
  </si>
  <si>
    <t>0785 REGION CAJAMARCA - SALUD CAJAMARCA</t>
  </si>
  <si>
    <t>0786 REGION CAJAMARCA - SALUD CHOTA</t>
  </si>
  <si>
    <t>0787 REGION CAJAMARCA - SALUD CUTERVO</t>
  </si>
  <si>
    <t>0788 REGION CAJAMARCA - SALUD JAEN</t>
  </si>
  <si>
    <t>08 CUSCO</t>
  </si>
  <si>
    <t>09 HUANCAVELICA</t>
  </si>
  <si>
    <t>10 HUÁNUCO</t>
  </si>
  <si>
    <t>11 ICA</t>
  </si>
  <si>
    <t>12 JUNÍN</t>
  </si>
  <si>
    <t>0826 REGION JUNIN - SALUD JAUJA</t>
  </si>
  <si>
    <t>0827 REGION JUNIN - SALUD TARMA</t>
  </si>
  <si>
    <t>0828 REGION JUNIN - SALUD CHANCHAMAYO</t>
  </si>
  <si>
    <t>0829 REGION JUNIN - SALUD SATIPO</t>
  </si>
  <si>
    <t>0830 REGION JUNIN - SALUD JUNIN</t>
  </si>
  <si>
    <t>13 LA LIBERTAD</t>
  </si>
  <si>
    <t>0845 REGION LA LIBERTAD - SALUD</t>
  </si>
  <si>
    <t>0849 REGION LA LIBERTAD - SALUD CHEPEN</t>
  </si>
  <si>
    <t>0850 REGION LA LIBERTAD - SALUD PACASMAYO</t>
  </si>
  <si>
    <t>0851 REGION LA LIBERTAD - SALUD SANCHEZ CARRION</t>
  </si>
  <si>
    <t>0852 REGION LA LIBERTAD - SALUD SANTIAGO DE CHUCO</t>
  </si>
  <si>
    <t>0853 REGION LA LIBERTAD - SALUD OTUZCO</t>
  </si>
  <si>
    <t>0854 REGION LA LIBERTAD - SALUD TRUJILLO ESTE</t>
  </si>
  <si>
    <t>14 LAMBAYEQUE</t>
  </si>
  <si>
    <t xml:space="preserve">0860 REGION LAMBAYEQUE - SALUD </t>
  </si>
  <si>
    <t>16 LORETO</t>
  </si>
  <si>
    <t xml:space="preserve">0870 REGION LORETO - SALUD LORETO </t>
  </si>
  <si>
    <t>0871 REGION LORETO - SALUD YURIMAGUAS</t>
  </si>
  <si>
    <t>17 MADRE DE DIOS</t>
  </si>
  <si>
    <t xml:space="preserve">0879 REGION MADRE DE DIOS - SALUD </t>
  </si>
  <si>
    <t>18 MOQUEGUA</t>
  </si>
  <si>
    <t xml:space="preserve">0884 REGION MOQUEGUA - SALUD </t>
  </si>
  <si>
    <t>19 PASCO</t>
  </si>
  <si>
    <t xml:space="preserve">0889 REGION PASCO - SALUD </t>
  </si>
  <si>
    <t>0891 REGION PASCO - SALUD UTES OXAPAMPA</t>
  </si>
  <si>
    <t>20 PIURA</t>
  </si>
  <si>
    <t xml:space="preserve">0899 REGION PIURA - SALUD </t>
  </si>
  <si>
    <t>0900 REGION PIURA - SALUD LUCIANO CASTILLO COLONNA</t>
  </si>
  <si>
    <t>21 PUNO</t>
  </si>
  <si>
    <t>0915 REGION PUNO - SALUD MELGAR</t>
  </si>
  <si>
    <t>0916 REGION PUNO - SALUD AZANGARO</t>
  </si>
  <si>
    <t>0917 REGION PUNO - SALUD SAN ROMAN</t>
  </si>
  <si>
    <t>0918 REGION PUNO - SALUD HUANCANE</t>
  </si>
  <si>
    <t>0919 REGION PUNO - SALUD PUNO</t>
  </si>
  <si>
    <t>0920 REGION PUNO - SALUD CHUCUITO</t>
  </si>
  <si>
    <t>22 SAN MARTÍN</t>
  </si>
  <si>
    <t xml:space="preserve">0930 REGION SAN MARTIN - SALUD </t>
  </si>
  <si>
    <t>24 TUMBES</t>
  </si>
  <si>
    <t xml:space="preserve">0940 REGION TUMBES - SALUD </t>
  </si>
  <si>
    <t>25 UCAYALI</t>
  </si>
  <si>
    <t xml:space="preserve">0950 REGION UCAYALI - SALUD </t>
  </si>
  <si>
    <t>0955 REGION AMAZONAS - SALUD BAGUA</t>
  </si>
  <si>
    <t>0967 REGION PUNO - SALUD YUNGUYO</t>
  </si>
  <si>
    <t>0968 REGION PUNO - SALUD COLLAO</t>
  </si>
  <si>
    <t>0998 REGION AMAZONAS - HOSPITAL DE APOYO CHACHAPOYAS</t>
  </si>
  <si>
    <t>1006 REGION PUNO - SALUD MACUSANI</t>
  </si>
  <si>
    <t>1007 REGION PUNO - SALUD SANDIA</t>
  </si>
  <si>
    <t>1014 REGION ICA - HOSPITAL SAN JOSE DE CHINCHA</t>
  </si>
  <si>
    <t>1015 REGION ICA - SALUD PALPA - NASCA</t>
  </si>
  <si>
    <t>1025 REGION AYACUCHO - SALUD SUR AYACUCHO</t>
  </si>
  <si>
    <t>1026 REGION PIURA - SALUD MORROPON- CHULUCANAS</t>
  </si>
  <si>
    <t>1045 REGION AYACUCHO - SALUD CENTRO AYACUCHO</t>
  </si>
  <si>
    <t>1046 REGION AYACUCHO - SALUD SARA SARA</t>
  </si>
  <si>
    <t>1047 REGION CAJAMARCA - HOSPITAL GENERAL DE JAEN</t>
  </si>
  <si>
    <t>1058 REGION SAN MARTIN - SALUD ALTO MAYO</t>
  </si>
  <si>
    <t>1059 REGION SAN MARTIN - SALUD HUALLAGA CENTRAL</t>
  </si>
  <si>
    <t>1060 REGION SAN MARTIN - SALUD ALTO HUALLAGA</t>
  </si>
  <si>
    <t>1101 REGION AMAZONAS - HOSPITAL DE APOYO BAGUA</t>
  </si>
  <si>
    <t>1110 REGION HUANUCO - SALUD LEONCIO PRADO</t>
  </si>
  <si>
    <t>1116 REGION PIURA - HOSPITAL DE APOYO I CHULUCANAS</t>
  </si>
  <si>
    <t>1117 REGION PIURA - HOSPITAL APOYO I NUESTRA SRA. DE LAS MERCEDES - PAITA</t>
  </si>
  <si>
    <t>1129 REGION CUSCO - SALUD CANAS CANCHIS ESPINAR</t>
  </si>
  <si>
    <t>1170 REGION CUSCO - SALUD LA CONVENCION CUSCO</t>
  </si>
  <si>
    <t>1172 REGION MOQUEGUA - SALUD ILO</t>
  </si>
  <si>
    <t>1175 REGION UCAYALI - DIRECCION DE RED DE SALUD N° 3 ATALAYA</t>
  </si>
  <si>
    <t>1195 REGION ICA - HOSPITAL SAN JUAN DE DIOS PISCO</t>
  </si>
  <si>
    <t>1196 REGION ICA - HOSPITAL DE APOYO SANTA MARIA DEL SOCORRO</t>
  </si>
  <si>
    <t>1222 REGION AREQUIPA - SALUD RED PERIFERICA AREQUIPA</t>
  </si>
  <si>
    <t>1223 REGION ICA - RED DE SALUD ICA</t>
  </si>
  <si>
    <t>1224 REGION JUNIN - RED DE SALUD DEL VALLE DEL MANTARO</t>
  </si>
  <si>
    <t>1247 REGION HUANUCO - RED DE SALUD HUANUCO</t>
  </si>
  <si>
    <t>15 LIMA REGION</t>
  </si>
  <si>
    <t>1285 REGION LIMA - DIRECCION DE SALUD III LIMA NORTE</t>
  </si>
  <si>
    <t>1286 REGION LIMA - HOSP. HUACHO-HUAURA- OYON Y SERV. BASICOS DE SALUD</t>
  </si>
  <si>
    <t>1287 REGION LIMA - SERVICIOS BASICOS DE SALUD CAÑETE-YAUYOS</t>
  </si>
  <si>
    <t>1289 REGION LIMA - HOSP. BARRANCA - CAJATAMBO Y SERV. BASICOS DE SALUD</t>
  </si>
  <si>
    <t>1290 REGION LIMA - HOSP. CHANCAY SERVICIOS BASICOS DE SALUD</t>
  </si>
  <si>
    <t>1291 REGION LIMA - SERV. BASICOS DE SALUD CHILCA-MALA</t>
  </si>
  <si>
    <t>1292 REGION LIMA - HOSPITAL HUARAL Y SERVICIOS BASICOS DE SALUD</t>
  </si>
  <si>
    <t>1300 REGION HUANCAVELICA - GERENCIA SUB REGIONAL CHURCAMPA</t>
  </si>
  <si>
    <t>1301 REGION HUANCAVELICA - GERENCIA SUB REGIONAL CASTROVIRREYNA</t>
  </si>
  <si>
    <t>1302 REGION HUANCAVELICA - GERENCIA SUB REGIONAL HUAYTARA</t>
  </si>
  <si>
    <t>07 CALLAO</t>
  </si>
  <si>
    <t>1316 REGION CALLAO - DIRECCION DE SALUD I CALLAO</t>
  </si>
  <si>
    <t>1321 REG. AYACUCHO - RED DE SALUD AYACUCHO NORTE</t>
  </si>
  <si>
    <t>1322 REG. CUSCO - RED DE SERVICIOS DE SALUD CUSCO SUR</t>
  </si>
  <si>
    <t>1341 REGION UCAYALI - DIRECCION DE RED DE SALUD Nº 04 AGUAYTIA - SAN ALEJANDRO</t>
  </si>
  <si>
    <t>1347 GOB. REG. CUSCO - RED DE SERVICIOS DE SALUD KIMBIRI PICHARI</t>
  </si>
  <si>
    <t>1348 GOB. REG. CUSCO - RED DE SERVICIOS DE SALUD CUSCO NORTE</t>
  </si>
  <si>
    <t>1350 GOB. REG. AMAZONAS - SALUD UTCUBAMBA</t>
  </si>
  <si>
    <t>1362 GOB. REG. DE AYACUCHO - RED DE SALUD HUAMANGA</t>
  </si>
  <si>
    <t>1391 GOB. REG. LORETO - RED DE SALUD DATEM DEL MARAÑON</t>
  </si>
  <si>
    <t>1404 REGION LIMA - RED DE SALUD HUAROCHIRI</t>
  </si>
  <si>
    <t>1421 REGION ANCASH - RED DE SALUD PACIFICO SUR</t>
  </si>
  <si>
    <t>1454 GOB. REG. HUANUCO - SALUD HUAMALIES</t>
  </si>
  <si>
    <t>1455 GOB. REG. HUANUCO - SALUD DOS DE MAYO</t>
  </si>
  <si>
    <t>1457 GOB. REG. ICA - HOSPITAL DE APOYO DE PALPA</t>
  </si>
  <si>
    <t>1489 GOB. REG. DE AYACUCHO - RED DE SALUD SAN MIGUEL</t>
  </si>
  <si>
    <t>1490 GOB. REG. DE AYACUCHO - RED DE SALUD SAN FRANCISCO</t>
  </si>
  <si>
    <t>1497 GOB. REG. APURIMAC - RED DE SALUD VIRGEN DE COCHARCAS</t>
  </si>
  <si>
    <t>1498 REGION APURIMAC - RED DE SALUD ABANCAY</t>
  </si>
  <si>
    <t>1499 REGION APURIMAC - RED DE SALUD GRAU</t>
  </si>
  <si>
    <t>1500 REGION APURIMAC - RED DE SALUD COTABAMBAS</t>
  </si>
  <si>
    <t>1501 REGION APURIMAC - RED DE SALUD ANTABAMBA</t>
  </si>
  <si>
    <t>1502 REGION APURIMAC - RED DE SALUD AYMARES</t>
  </si>
  <si>
    <t>15 LIMA METROPOLITANA ESTE</t>
  </si>
  <si>
    <t>1528 HOSPITAL DE HUAYCAN</t>
  </si>
  <si>
    <t>1537 GOB. REG. DE ANCASH - RED DE SALUD PACIFICO NORTE</t>
  </si>
  <si>
    <t>1539 GOB. REG. CAJAMARCA - HOSPITAL JOSE H. SOTO CADENILLAS - CHOTA</t>
  </si>
  <si>
    <t>1547 GOB. REG. CUSCO - HOSPITAL DE ESPINAR</t>
  </si>
  <si>
    <t>1612 GOB. REG. DE JUNIN - RED DE SALUD PICHANAKI</t>
  </si>
  <si>
    <t>1613 GOB. REG. DE JUNIN - RED DE SALUD SAN MARTIN DE PANGOA</t>
  </si>
  <si>
    <t>1615 GOB. REG. DE JUNIN - SALUD CHUPACA</t>
  </si>
  <si>
    <t>1616 GOB. REG. DE LA LIBERTAD - SALUD JULCAN</t>
  </si>
  <si>
    <t>1617 GOB. REG. DE LA LIBERTAD - SALUD VIRU</t>
  </si>
  <si>
    <t>1618 GOB. REG. DE LA LIBERTAD - SALUD ASCOPE</t>
  </si>
  <si>
    <t>1619 GOB. REG. DE LA LIBERTAD - SALUD GRAN CHIMU</t>
  </si>
  <si>
    <t>1621 GOB. REG. DPTO. PUNO- SALUD LAMPA</t>
  </si>
  <si>
    <t>1625 GOB. REG. DPTO. CUSCO-HOSP. ALFREDO CALLO RODRIGUEZ-SICUANI-CANCHIS</t>
  </si>
  <si>
    <t>1626 GOB. REG. DPTO. CUSCO - HOSPITAL DE QUILLABAMBA</t>
  </si>
  <si>
    <t>1627 GOB. REG. DPTO. HUANCAVELICA - HOSPITAL DE PAMPAS DE TAYACAJA</t>
  </si>
  <si>
    <t>1645 GOB. REG. HUANCAVELICA - RED DE SALUD TAYACAJA</t>
  </si>
  <si>
    <t>1646 GOB. REG. HUANCAVELICA - RED DE SALUD ACOBAMBA</t>
  </si>
  <si>
    <t>1647 GOB. REG. HUANCAVELICA - RED DE SALUD ANGARAES</t>
  </si>
  <si>
    <t>1648 GOB. REG. HUANCAVELICA - RED DE SALUD HUANCAVELICA</t>
  </si>
  <si>
    <t>1654 GOB. REG. CAJAMARCA - SALUD SAN IGNACIO</t>
  </si>
  <si>
    <t>1660 GOB. REG. DE UCAYALI - RED DE SALUD N° 01 CORONEL PORTILLO</t>
  </si>
  <si>
    <t>1662 GOB. REG. CAJAMARCA - SALUD HUALGAYOC - BAMBAMARCA</t>
  </si>
  <si>
    <t>1664 GOB. REG. DPTO. DE AMAZONAS - SALUD CONDORCANQUI</t>
  </si>
  <si>
    <t>1666 GOB. REG. DPTO. DE CUSCO - SALUD CHUMBIVILCAS</t>
  </si>
  <si>
    <t>1671 GOB. REG. CAJAMARCA - SALUD SANTA CRUZ</t>
  </si>
  <si>
    <t>1672 SALUD UCAYALI - CONTAMANA</t>
  </si>
  <si>
    <t>1675 GOB. REG. HUANUCO - RED DE SALUD PUERTO INCA</t>
  </si>
  <si>
    <t>15 LIMA METROPOLITANA CENTRO</t>
  </si>
  <si>
    <t>1683 DIRECCION DE REDES INTEGRADAS DE SALUD LIMA CENTRO</t>
  </si>
  <si>
    <t>15 LIMA METROPOLITANA NORTE</t>
  </si>
  <si>
    <t>1684 DIRECCION DE REDES INTEGRADAS DE SALUD LIMA NORTE</t>
  </si>
  <si>
    <t>15 LIMA METROPOLITANA SUR</t>
  </si>
  <si>
    <t>1685 DIRECCION DE REDES INTEGRADAS DE SALUD LIMA SUR</t>
  </si>
  <si>
    <t>1686 DIRECCION DE REDES INTEGRADAS DE SALUD LIMA ESTE</t>
  </si>
  <si>
    <t>1695 GOB.REG.DPTO.HUANUCO - RED DE SALUD AMBO</t>
  </si>
  <si>
    <t>1696 GOB. REG. DPTO. HUANUCO - RED DE SALUD PACHITEA-PANAO</t>
  </si>
  <si>
    <t>1712 GOB. REG. CAJAMARCA - SALUD CAJAMARCA - CAJAMARCA</t>
  </si>
  <si>
    <t>1714 RED DE SALUD LORETO - NAUTA</t>
  </si>
  <si>
    <t>1731 GOB.REG.DE JUNIN - HOSPITAL REGIONAL DOCENTE DE MEDICINA TROPICAL DR. JULIO CESAR DEMARINI CARO</t>
  </si>
  <si>
    <t>IP 02 Porcentaje de niños/niñas menores de 1 año asegurados al SIS con dosaje de hemoglobina</t>
  </si>
  <si>
    <t xml:space="preserve">IP 03 Porcentaje de gestante aseguradas al SIS con paquete preventivo </t>
  </si>
  <si>
    <t>IP 04 Porcentaje de asegurados SIS con tamizaje en salud mental</t>
  </si>
  <si>
    <t>IP 05 Porcentajes de asegurados al SIS de 15 años a más con tamizaje en enfermedades no transmisibles (Hipertensión arterial y diabetes mellitus)</t>
  </si>
  <si>
    <t>IP 06 Porcentaje de  adultos mayores asegurados al SIS con 01 atención integral en salud</t>
  </si>
  <si>
    <t>UNIDAD EJECUTORA</t>
  </si>
  <si>
    <t>IP1</t>
  </si>
  <si>
    <t>IP2</t>
  </si>
  <si>
    <t>IP3</t>
  </si>
  <si>
    <t>IP4</t>
  </si>
  <si>
    <t>IP5</t>
  </si>
  <si>
    <t>IP6</t>
  </si>
  <si>
    <t>% Niños con controles CRED</t>
  </si>
  <si>
    <t>% Niños&lt;1 año con dosaje Hb</t>
  </si>
  <si>
    <t>% gestantes con paquete preventivo</t>
  </si>
  <si>
    <t>% asegurados con tamizaje de salud mental</t>
  </si>
  <si>
    <t>% &gt;15a c/  tamizaje no transmisibles</t>
  </si>
  <si>
    <t>% adultos mayores c/ 01 atenc integral</t>
  </si>
  <si>
    <t>EJECUTADO (%)</t>
  </si>
  <si>
    <t>META (%)</t>
  </si>
  <si>
    <t>RESULTADO</t>
  </si>
  <si>
    <t>INDICADOR</t>
  </si>
  <si>
    <t>RESULTADO DE CUMPLIMIENTO DE INDICADORES PRESTACIONALES 2022, CON FECHA ATENCIÓN HASTA EL 31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</si>
</sst>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4" borderId="1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5" fillId="0" borderId="0" xfId="0" applyFont="1"/>
    <xf numFmtId="0" fontId="5" fillId="0" borderId="1" xfId="0" applyFont="1" applyBorder="1"/>
    <xf numFmtId="4" fontId="5" fillId="0" borderId="1" xfId="0" applyNumberFormat="1" applyFont="1" applyBorder="1"/>
    <xf numFmtId="2" fontId="5" fillId="0" borderId="1" xfId="0" applyNumberFormat="1" applyFont="1" applyBorder="1"/>
    <xf numFmtId="3" fontId="5" fillId="0" borderId="1" xfId="0" applyNumberFormat="1" applyFont="1" applyBorder="1"/>
    <xf numFmtId="3" fontId="5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6">
    <dxf>
      <font>
        <color auto="1"/>
      </font>
      <fill>
        <patternFill>
          <fgColor rgb="FF00B050"/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45"/>
  <sheetViews>
    <sheetView tabSelected="1" topLeftCell="B1" workbookViewId="0">
      <selection activeCell="Q54" sqref="Q54"/>
    </sheetView>
  </sheetViews>
  <sheetFormatPr baseColWidth="10" defaultRowHeight="12.75" customHeight="1" x14ac:dyDescent="0.2"/>
  <cols>
    <col min="1" max="1" width="11.7109375" style="1" customWidth="1"/>
    <col min="2" max="2" width="37.140625" style="1" customWidth="1"/>
    <col min="3" max="4" width="6.5703125" style="1" customWidth="1"/>
    <col min="5" max="5" width="10.5703125" style="1" customWidth="1"/>
    <col min="6" max="7" width="6.5703125" style="1" customWidth="1"/>
    <col min="8" max="8" width="9.85546875" style="1" customWidth="1"/>
    <col min="9" max="10" width="6.5703125" style="1" customWidth="1"/>
    <col min="11" max="11" width="10.42578125" style="1" customWidth="1"/>
    <col min="12" max="13" width="6.5703125" style="1" customWidth="1"/>
    <col min="14" max="14" width="10.85546875" style="1" customWidth="1"/>
    <col min="15" max="15" width="6.5703125" style="1" customWidth="1"/>
    <col min="16" max="16" width="6.42578125" style="1" customWidth="1"/>
    <col min="17" max="17" width="10" style="1" customWidth="1"/>
    <col min="18" max="19" width="6.5703125" style="1" customWidth="1"/>
    <col min="20" max="20" width="9.85546875" style="1" customWidth="1"/>
    <col min="21" max="16384" width="11.42578125" style="1"/>
  </cols>
  <sheetData>
    <row r="1" spans="1:20" ht="21.75" customHeight="1" x14ac:dyDescent="0.3">
      <c r="A1" s="21" t="s">
        <v>199</v>
      </c>
    </row>
    <row r="2" spans="1:20" ht="12.75" customHeight="1" x14ac:dyDescent="0.2">
      <c r="A2" s="22" t="s">
        <v>0</v>
      </c>
      <c r="B2" s="22" t="s">
        <v>182</v>
      </c>
      <c r="C2" s="22" t="s">
        <v>183</v>
      </c>
      <c r="D2" s="22"/>
      <c r="E2" s="22"/>
      <c r="F2" s="22" t="s">
        <v>184</v>
      </c>
      <c r="G2" s="22"/>
      <c r="H2" s="22"/>
      <c r="I2" s="22" t="s">
        <v>185</v>
      </c>
      <c r="J2" s="22"/>
      <c r="K2" s="22"/>
      <c r="L2" s="22" t="s">
        <v>186</v>
      </c>
      <c r="M2" s="22"/>
      <c r="N2" s="22"/>
      <c r="O2" s="22" t="s">
        <v>187</v>
      </c>
      <c r="P2" s="22"/>
      <c r="Q2" s="22"/>
      <c r="R2" s="22" t="s">
        <v>188</v>
      </c>
      <c r="S2" s="22"/>
      <c r="T2" s="22"/>
    </row>
    <row r="3" spans="1:20" ht="28.5" customHeight="1" x14ac:dyDescent="0.2">
      <c r="A3" s="22"/>
      <c r="B3" s="22"/>
      <c r="C3" s="23" t="s">
        <v>189</v>
      </c>
      <c r="D3" s="23"/>
      <c r="E3" s="23"/>
      <c r="F3" s="23" t="s">
        <v>190</v>
      </c>
      <c r="G3" s="23"/>
      <c r="H3" s="23"/>
      <c r="I3" s="23" t="s">
        <v>191</v>
      </c>
      <c r="J3" s="23"/>
      <c r="K3" s="23"/>
      <c r="L3" s="23" t="s">
        <v>192</v>
      </c>
      <c r="M3" s="23"/>
      <c r="N3" s="23"/>
      <c r="O3" s="23" t="s">
        <v>193</v>
      </c>
      <c r="P3" s="23"/>
      <c r="Q3" s="23"/>
      <c r="R3" s="23" t="s">
        <v>194</v>
      </c>
      <c r="S3" s="23"/>
      <c r="T3" s="23"/>
    </row>
    <row r="4" spans="1:20" ht="22.5" customHeight="1" x14ac:dyDescent="0.2">
      <c r="A4" s="22"/>
      <c r="B4" s="22"/>
      <c r="C4" s="4" t="s">
        <v>195</v>
      </c>
      <c r="D4" s="4" t="s">
        <v>196</v>
      </c>
      <c r="E4" s="4" t="s">
        <v>197</v>
      </c>
      <c r="F4" s="4" t="s">
        <v>195</v>
      </c>
      <c r="G4" s="4" t="s">
        <v>196</v>
      </c>
      <c r="H4" s="4" t="s">
        <v>197</v>
      </c>
      <c r="I4" s="4" t="s">
        <v>195</v>
      </c>
      <c r="J4" s="4" t="s">
        <v>196</v>
      </c>
      <c r="K4" s="4" t="s">
        <v>197</v>
      </c>
      <c r="L4" s="4" t="s">
        <v>195</v>
      </c>
      <c r="M4" s="4" t="s">
        <v>196</v>
      </c>
      <c r="N4" s="4" t="s">
        <v>197</v>
      </c>
      <c r="O4" s="4" t="s">
        <v>195</v>
      </c>
      <c r="P4" s="4" t="s">
        <v>196</v>
      </c>
      <c r="Q4" s="4" t="s">
        <v>197</v>
      </c>
      <c r="R4" s="4" t="s">
        <v>195</v>
      </c>
      <c r="S4" s="4" t="s">
        <v>196</v>
      </c>
      <c r="T4" s="4" t="s">
        <v>197</v>
      </c>
    </row>
    <row r="5" spans="1:20" ht="12.75" hidden="1" customHeight="1" x14ac:dyDescent="0.2">
      <c r="A5" s="5" t="s">
        <v>6</v>
      </c>
      <c r="B5" s="2" t="s">
        <v>7</v>
      </c>
      <c r="C5" s="3">
        <v>69.778869778869776</v>
      </c>
      <c r="D5" s="3">
        <v>77.66</v>
      </c>
      <c r="E5" s="6" t="s">
        <v>9</v>
      </c>
      <c r="F5" s="3">
        <v>50.737100737100739</v>
      </c>
      <c r="G5" s="3">
        <v>61.91</v>
      </c>
      <c r="H5" s="6" t="s">
        <v>9</v>
      </c>
      <c r="I5" s="3">
        <v>32.723112128146454</v>
      </c>
      <c r="J5" s="3">
        <v>38.22</v>
      </c>
      <c r="K5" s="6" t="s">
        <v>9</v>
      </c>
      <c r="L5" s="3">
        <v>10.489812103040718</v>
      </c>
      <c r="M5" s="3">
        <v>30.53</v>
      </c>
      <c r="N5" s="6" t="s">
        <v>9</v>
      </c>
      <c r="O5" s="3">
        <v>1.3584549052034729</v>
      </c>
      <c r="P5" s="3">
        <v>10.39</v>
      </c>
      <c r="Q5" s="6" t="s">
        <v>9</v>
      </c>
      <c r="R5" s="3">
        <v>2.5420006588338642</v>
      </c>
      <c r="S5" s="3">
        <v>10.51</v>
      </c>
      <c r="T5" s="6" t="s">
        <v>9</v>
      </c>
    </row>
    <row r="6" spans="1:20" ht="12.75" hidden="1" customHeight="1" x14ac:dyDescent="0.2">
      <c r="A6" s="5" t="s">
        <v>6</v>
      </c>
      <c r="B6" s="2" t="s">
        <v>73</v>
      </c>
      <c r="C6" s="3">
        <v>52.777777777777779</v>
      </c>
      <c r="D6" s="3">
        <v>77.66</v>
      </c>
      <c r="E6" s="6" t="s">
        <v>9</v>
      </c>
      <c r="F6" s="3">
        <v>47.420634920634917</v>
      </c>
      <c r="G6" s="3">
        <v>61.91</v>
      </c>
      <c r="H6" s="6" t="s">
        <v>9</v>
      </c>
      <c r="I6" s="3">
        <v>25.446428571428569</v>
      </c>
      <c r="J6" s="3">
        <v>38.22</v>
      </c>
      <c r="K6" s="6" t="s">
        <v>9</v>
      </c>
      <c r="L6" s="3">
        <v>14.815834190938897</v>
      </c>
      <c r="M6" s="3">
        <v>30.53</v>
      </c>
      <c r="N6" s="6" t="s">
        <v>9</v>
      </c>
      <c r="O6" s="3">
        <v>0.86305644428644779</v>
      </c>
      <c r="P6" s="3">
        <v>10.39</v>
      </c>
      <c r="Q6" s="6" t="s">
        <v>9</v>
      </c>
      <c r="R6" s="3">
        <v>2.4503005085529357</v>
      </c>
      <c r="S6" s="3">
        <v>10.51</v>
      </c>
      <c r="T6" s="6" t="s">
        <v>9</v>
      </c>
    </row>
    <row r="7" spans="1:20" ht="12.75" hidden="1" customHeight="1" x14ac:dyDescent="0.2">
      <c r="A7" s="5" t="s">
        <v>6</v>
      </c>
      <c r="B7" s="2" t="s">
        <v>76</v>
      </c>
      <c r="C7" s="3">
        <v>84.375</v>
      </c>
      <c r="D7" s="3">
        <v>77.66</v>
      </c>
      <c r="E7" s="6" t="s">
        <v>5</v>
      </c>
      <c r="F7" s="3">
        <v>71.875</v>
      </c>
      <c r="G7" s="3">
        <v>61.91</v>
      </c>
      <c r="H7" s="6" t="s">
        <v>5</v>
      </c>
      <c r="I7" s="3">
        <v>23.684210526315788</v>
      </c>
      <c r="J7" s="3">
        <v>38.22</v>
      </c>
      <c r="K7" s="6" t="s">
        <v>9</v>
      </c>
      <c r="L7" s="3">
        <v>8.2412238040498718</v>
      </c>
      <c r="M7" s="3">
        <v>30.53</v>
      </c>
      <c r="N7" s="6" t="s">
        <v>9</v>
      </c>
      <c r="O7" s="3">
        <v>2.3560510286174003</v>
      </c>
      <c r="P7" s="3">
        <v>10.39</v>
      </c>
      <c r="Q7" s="6" t="s">
        <v>9</v>
      </c>
      <c r="R7" s="3">
        <v>0.68201193520886616</v>
      </c>
      <c r="S7" s="3">
        <v>10.51</v>
      </c>
      <c r="T7" s="6" t="s">
        <v>9</v>
      </c>
    </row>
    <row r="8" spans="1:20" ht="12.75" hidden="1" customHeight="1" x14ac:dyDescent="0.2">
      <c r="A8" s="5" t="s">
        <v>6</v>
      </c>
      <c r="B8" s="2" t="s">
        <v>89</v>
      </c>
      <c r="C8" s="3">
        <v>86.666666666666671</v>
      </c>
      <c r="D8" s="3">
        <v>77.66</v>
      </c>
      <c r="E8" s="6" t="s">
        <v>5</v>
      </c>
      <c r="F8" s="3">
        <v>93.333333333333329</v>
      </c>
      <c r="G8" s="3">
        <v>61.91</v>
      </c>
      <c r="H8" s="6" t="s">
        <v>5</v>
      </c>
      <c r="I8" s="3">
        <v>47.169811320754718</v>
      </c>
      <c r="J8" s="3">
        <v>38.22</v>
      </c>
      <c r="K8" s="6" t="s">
        <v>5</v>
      </c>
      <c r="L8" s="3">
        <v>13.543185521914399</v>
      </c>
      <c r="M8" s="3">
        <v>30.53</v>
      </c>
      <c r="N8" s="6" t="s">
        <v>9</v>
      </c>
      <c r="O8" s="3">
        <v>2.1086490350250178</v>
      </c>
      <c r="P8" s="3">
        <v>10.39</v>
      </c>
      <c r="Q8" s="6" t="s">
        <v>9</v>
      </c>
      <c r="R8" s="3">
        <v>0.31225604996096801</v>
      </c>
      <c r="S8" s="3">
        <v>10.51</v>
      </c>
      <c r="T8" s="6" t="s">
        <v>9</v>
      </c>
    </row>
    <row r="9" spans="1:20" ht="12.75" hidden="1" customHeight="1" x14ac:dyDescent="0.2">
      <c r="A9" s="5" t="s">
        <v>6</v>
      </c>
      <c r="B9" s="2" t="s">
        <v>121</v>
      </c>
      <c r="C9" s="3">
        <v>88.831168831168824</v>
      </c>
      <c r="D9" s="3">
        <v>77.66</v>
      </c>
      <c r="E9" s="6" t="s">
        <v>5</v>
      </c>
      <c r="F9" s="3">
        <v>59.350649350649356</v>
      </c>
      <c r="G9" s="3">
        <v>61.91</v>
      </c>
      <c r="H9" s="6" t="s">
        <v>9</v>
      </c>
      <c r="I9" s="3">
        <v>24.242424242424242</v>
      </c>
      <c r="J9" s="3">
        <v>38.22</v>
      </c>
      <c r="K9" s="6" t="s">
        <v>9</v>
      </c>
      <c r="L9" s="3">
        <v>11.30053580126644</v>
      </c>
      <c r="M9" s="3">
        <v>30.53</v>
      </c>
      <c r="N9" s="6" t="s">
        <v>9</v>
      </c>
      <c r="O9" s="3">
        <v>0.65676791325241823</v>
      </c>
      <c r="P9" s="3">
        <v>10.39</v>
      </c>
      <c r="Q9" s="6" t="s">
        <v>9</v>
      </c>
      <c r="R9" s="3">
        <v>0.73468713884761427</v>
      </c>
      <c r="S9" s="3">
        <v>10.51</v>
      </c>
      <c r="T9" s="6" t="s">
        <v>9</v>
      </c>
    </row>
    <row r="10" spans="1:20" ht="12.75" hidden="1" customHeight="1" x14ac:dyDescent="0.2">
      <c r="A10" s="5" t="s">
        <v>6</v>
      </c>
      <c r="B10" s="2" t="s">
        <v>160</v>
      </c>
      <c r="C10" s="3">
        <v>42.277691107644308</v>
      </c>
      <c r="D10" s="3">
        <v>77.66</v>
      </c>
      <c r="E10" s="6" t="s">
        <v>9</v>
      </c>
      <c r="F10" s="3">
        <v>25.117004680187204</v>
      </c>
      <c r="G10" s="3">
        <v>61.91</v>
      </c>
      <c r="H10" s="6" t="s">
        <v>9</v>
      </c>
      <c r="I10" s="3">
        <v>21.951219512195124</v>
      </c>
      <c r="J10" s="3">
        <v>38.22</v>
      </c>
      <c r="K10" s="6" t="s">
        <v>9</v>
      </c>
      <c r="L10" s="3">
        <v>12.164870664245797</v>
      </c>
      <c r="M10" s="3">
        <v>30.53</v>
      </c>
      <c r="N10" s="6" t="s">
        <v>9</v>
      </c>
      <c r="O10" s="3">
        <v>0.24911623051555196</v>
      </c>
      <c r="P10" s="3">
        <v>10.39</v>
      </c>
      <c r="Q10" s="6" t="s">
        <v>9</v>
      </c>
      <c r="R10" s="3">
        <v>0.14442518775274407</v>
      </c>
      <c r="S10" s="3">
        <v>10.51</v>
      </c>
      <c r="T10" s="6" t="s">
        <v>9</v>
      </c>
    </row>
    <row r="11" spans="1:20" ht="12.75" hidden="1" customHeight="1" x14ac:dyDescent="0.2">
      <c r="A11" s="7" t="s">
        <v>10</v>
      </c>
      <c r="B11" s="10" t="s">
        <v>11</v>
      </c>
      <c r="C11" s="8">
        <v>71.021542738012513</v>
      </c>
      <c r="D11" s="8">
        <v>52.71</v>
      </c>
      <c r="E11" s="6" t="s">
        <v>5</v>
      </c>
      <c r="F11" s="8">
        <v>74.635163307852665</v>
      </c>
      <c r="G11" s="8">
        <v>66.47</v>
      </c>
      <c r="H11" s="9" t="s">
        <v>5</v>
      </c>
      <c r="I11" s="8">
        <v>29.739776951672862</v>
      </c>
      <c r="J11" s="8">
        <v>44.93</v>
      </c>
      <c r="K11" s="9" t="s">
        <v>9</v>
      </c>
      <c r="L11" s="8">
        <v>15.346732048323606</v>
      </c>
      <c r="M11" s="8">
        <v>31.67</v>
      </c>
      <c r="N11" s="9" t="s">
        <v>9</v>
      </c>
      <c r="O11" s="8">
        <v>4.8314210163921141</v>
      </c>
      <c r="P11" s="8">
        <v>20.62</v>
      </c>
      <c r="Q11" s="9" t="s">
        <v>9</v>
      </c>
      <c r="R11" s="8">
        <v>9.8659065880676309</v>
      </c>
      <c r="S11" s="8">
        <v>21.68</v>
      </c>
      <c r="T11" s="9" t="s">
        <v>9</v>
      </c>
    </row>
    <row r="12" spans="1:20" ht="12.75" hidden="1" customHeight="1" x14ac:dyDescent="0.2">
      <c r="A12" s="7" t="s">
        <v>10</v>
      </c>
      <c r="B12" s="10" t="s">
        <v>12</v>
      </c>
      <c r="C12" s="8">
        <v>82.219061166429583</v>
      </c>
      <c r="D12" s="8">
        <v>52.71</v>
      </c>
      <c r="E12" s="6" t="s">
        <v>5</v>
      </c>
      <c r="F12" s="8">
        <v>78.662873399715508</v>
      </c>
      <c r="G12" s="8">
        <v>66.47</v>
      </c>
      <c r="H12" s="9" t="s">
        <v>5</v>
      </c>
      <c r="I12" s="8">
        <v>43.312101910828027</v>
      </c>
      <c r="J12" s="8">
        <v>44.93</v>
      </c>
      <c r="K12" s="9" t="s">
        <v>9</v>
      </c>
      <c r="L12" s="8">
        <v>13.926955671140623</v>
      </c>
      <c r="M12" s="8">
        <v>31.67</v>
      </c>
      <c r="N12" s="9" t="s">
        <v>9</v>
      </c>
      <c r="O12" s="8">
        <v>2.1138146734520782</v>
      </c>
      <c r="P12" s="8">
        <v>20.62</v>
      </c>
      <c r="Q12" s="9" t="s">
        <v>9</v>
      </c>
      <c r="R12" s="8">
        <v>7.9690773788021101</v>
      </c>
      <c r="S12" s="8">
        <v>21.68</v>
      </c>
      <c r="T12" s="9" t="s">
        <v>9</v>
      </c>
    </row>
    <row r="13" spans="1:20" ht="12.75" hidden="1" customHeight="1" x14ac:dyDescent="0.2">
      <c r="A13" s="7" t="s">
        <v>10</v>
      </c>
      <c r="B13" s="10" t="s">
        <v>13</v>
      </c>
      <c r="C13" s="8">
        <v>83.842794759825324</v>
      </c>
      <c r="D13" s="8">
        <v>52.71</v>
      </c>
      <c r="E13" s="6" t="s">
        <v>5</v>
      </c>
      <c r="F13" s="8">
        <v>80.786026200873366</v>
      </c>
      <c r="G13" s="8">
        <v>66.47</v>
      </c>
      <c r="H13" s="9" t="s">
        <v>5</v>
      </c>
      <c r="I13" s="8">
        <v>41.17647058823529</v>
      </c>
      <c r="J13" s="8">
        <v>44.93</v>
      </c>
      <c r="K13" s="9" t="s">
        <v>9</v>
      </c>
      <c r="L13" s="8">
        <v>21.302292045092138</v>
      </c>
      <c r="M13" s="8">
        <v>31.67</v>
      </c>
      <c r="N13" s="9" t="s">
        <v>9</v>
      </c>
      <c r="O13" s="8">
        <v>0.87657371455465338</v>
      </c>
      <c r="P13" s="8">
        <v>20.62</v>
      </c>
      <c r="Q13" s="9" t="s">
        <v>9</v>
      </c>
      <c r="R13" s="8">
        <v>2.6415849509705822</v>
      </c>
      <c r="S13" s="8">
        <v>21.68</v>
      </c>
      <c r="T13" s="9" t="s">
        <v>9</v>
      </c>
    </row>
    <row r="14" spans="1:20" ht="12.75" hidden="1" customHeight="1" x14ac:dyDescent="0.2">
      <c r="A14" s="7" t="s">
        <v>10</v>
      </c>
      <c r="B14" s="10" t="s">
        <v>14</v>
      </c>
      <c r="C14" s="8">
        <v>89.984591679506934</v>
      </c>
      <c r="D14" s="8">
        <v>52.71</v>
      </c>
      <c r="E14" s="6" t="s">
        <v>5</v>
      </c>
      <c r="F14" s="8">
        <v>85.05392912172573</v>
      </c>
      <c r="G14" s="8">
        <v>66.47</v>
      </c>
      <c r="H14" s="9" t="s">
        <v>5</v>
      </c>
      <c r="I14" s="8">
        <v>40.139616055846425</v>
      </c>
      <c r="J14" s="8">
        <v>44.93</v>
      </c>
      <c r="K14" s="9" t="s">
        <v>9</v>
      </c>
      <c r="L14" s="8">
        <v>15.018789826262186</v>
      </c>
      <c r="M14" s="8">
        <v>31.67</v>
      </c>
      <c r="N14" s="9" t="s">
        <v>9</v>
      </c>
      <c r="O14" s="8">
        <v>1.6704212833126446</v>
      </c>
      <c r="P14" s="8">
        <v>20.62</v>
      </c>
      <c r="Q14" s="9" t="s">
        <v>9</v>
      </c>
      <c r="R14" s="8">
        <v>2.077218333709641</v>
      </c>
      <c r="S14" s="8">
        <v>21.68</v>
      </c>
      <c r="T14" s="9" t="s">
        <v>9</v>
      </c>
    </row>
    <row r="15" spans="1:20" ht="12.75" hidden="1" customHeight="1" x14ac:dyDescent="0.2">
      <c r="A15" s="7" t="s">
        <v>10</v>
      </c>
      <c r="B15" s="10" t="s">
        <v>125</v>
      </c>
      <c r="C15" s="8">
        <v>36.34590377113134</v>
      </c>
      <c r="D15" s="8">
        <v>52.71</v>
      </c>
      <c r="E15" s="6" t="s">
        <v>9</v>
      </c>
      <c r="F15" s="8">
        <v>44.993498049414825</v>
      </c>
      <c r="G15" s="8">
        <v>66.47</v>
      </c>
      <c r="H15" s="9" t="s">
        <v>9</v>
      </c>
      <c r="I15" s="8">
        <v>27.865612648221344</v>
      </c>
      <c r="J15" s="8">
        <v>44.93</v>
      </c>
      <c r="K15" s="9" t="s">
        <v>9</v>
      </c>
      <c r="L15" s="8">
        <v>22.250621954128754</v>
      </c>
      <c r="M15" s="8">
        <v>31.67</v>
      </c>
      <c r="N15" s="9" t="s">
        <v>9</v>
      </c>
      <c r="O15" s="8">
        <v>4.6000910790470257</v>
      </c>
      <c r="P15" s="8">
        <v>20.62</v>
      </c>
      <c r="Q15" s="9" t="s">
        <v>9</v>
      </c>
      <c r="R15" s="8">
        <v>12.801290153859565</v>
      </c>
      <c r="S15" s="8">
        <v>21.68</v>
      </c>
      <c r="T15" s="9" t="s">
        <v>9</v>
      </c>
    </row>
    <row r="16" spans="1:20" ht="12.75" hidden="1" customHeight="1" x14ac:dyDescent="0.2">
      <c r="A16" s="7" t="s">
        <v>10</v>
      </c>
      <c r="B16" s="10" t="s">
        <v>139</v>
      </c>
      <c r="C16" s="8">
        <v>39.054899235580265</v>
      </c>
      <c r="D16" s="8">
        <v>52.71</v>
      </c>
      <c r="E16" s="6" t="s">
        <v>9</v>
      </c>
      <c r="F16" s="8">
        <v>47.949965253648372</v>
      </c>
      <c r="G16" s="8">
        <v>66.47</v>
      </c>
      <c r="H16" s="9" t="s">
        <v>9</v>
      </c>
      <c r="I16" s="8">
        <v>26.650943396226417</v>
      </c>
      <c r="J16" s="8">
        <v>44.93</v>
      </c>
      <c r="K16" s="9" t="s">
        <v>9</v>
      </c>
      <c r="L16" s="8">
        <v>13.847463225019691</v>
      </c>
      <c r="M16" s="8">
        <v>31.67</v>
      </c>
      <c r="N16" s="9" t="s">
        <v>9</v>
      </c>
      <c r="O16" s="8">
        <v>1.9322440326906034</v>
      </c>
      <c r="P16" s="8">
        <v>20.62</v>
      </c>
      <c r="Q16" s="9" t="s">
        <v>9</v>
      </c>
      <c r="R16" s="8">
        <v>4.2581733164692803</v>
      </c>
      <c r="S16" s="8">
        <v>21.68</v>
      </c>
      <c r="T16" s="9" t="s">
        <v>9</v>
      </c>
    </row>
    <row r="17" spans="1:20" ht="12.75" hidden="1" customHeight="1" x14ac:dyDescent="0.2">
      <c r="A17" s="5" t="s">
        <v>15</v>
      </c>
      <c r="B17" s="2" t="s">
        <v>16</v>
      </c>
      <c r="C17" s="3">
        <v>69.277108433734938</v>
      </c>
      <c r="D17" s="3">
        <v>43.89</v>
      </c>
      <c r="E17" s="6" t="s">
        <v>5</v>
      </c>
      <c r="F17" s="3">
        <v>62.048192771084345</v>
      </c>
      <c r="G17" s="3">
        <v>52.26</v>
      </c>
      <c r="H17" s="6" t="s">
        <v>5</v>
      </c>
      <c r="I17" s="3">
        <v>54.764930114358322</v>
      </c>
      <c r="J17" s="3">
        <v>49.59</v>
      </c>
      <c r="K17" s="6" t="s">
        <v>5</v>
      </c>
      <c r="L17" s="3">
        <v>39.315654035507563</v>
      </c>
      <c r="M17" s="3">
        <v>33.29</v>
      </c>
      <c r="N17" s="6" t="s">
        <v>5</v>
      </c>
      <c r="O17" s="3">
        <v>8.4287211317560757</v>
      </c>
      <c r="P17" s="3">
        <v>6.26</v>
      </c>
      <c r="Q17" s="6" t="s">
        <v>5</v>
      </c>
      <c r="R17" s="3">
        <v>16.366643343298772</v>
      </c>
      <c r="S17" s="3">
        <v>6.43</v>
      </c>
      <c r="T17" s="6" t="s">
        <v>5</v>
      </c>
    </row>
    <row r="18" spans="1:20" ht="12.75" hidden="1" customHeight="1" x14ac:dyDescent="0.2">
      <c r="A18" s="5" t="s">
        <v>15</v>
      </c>
      <c r="B18" s="2" t="s">
        <v>131</v>
      </c>
      <c r="C18" s="3">
        <v>81.071428571428569</v>
      </c>
      <c r="D18" s="3">
        <v>43.89</v>
      </c>
      <c r="E18" s="6" t="s">
        <v>5</v>
      </c>
      <c r="F18" s="3">
        <v>80.357142857142861</v>
      </c>
      <c r="G18" s="3">
        <v>52.26</v>
      </c>
      <c r="H18" s="6" t="s">
        <v>5</v>
      </c>
      <c r="I18" s="3">
        <v>57.870370370370374</v>
      </c>
      <c r="J18" s="3">
        <v>49.59</v>
      </c>
      <c r="K18" s="6" t="s">
        <v>5</v>
      </c>
      <c r="L18" s="3">
        <v>42.736902611266217</v>
      </c>
      <c r="M18" s="3">
        <v>33.29</v>
      </c>
      <c r="N18" s="6" t="s">
        <v>5</v>
      </c>
      <c r="O18" s="3">
        <v>11.738975183003035</v>
      </c>
      <c r="P18" s="3">
        <v>6.26</v>
      </c>
      <c r="Q18" s="6" t="s">
        <v>5</v>
      </c>
      <c r="R18" s="3">
        <v>15.332223399424851</v>
      </c>
      <c r="S18" s="3">
        <v>6.43</v>
      </c>
      <c r="T18" s="6" t="s">
        <v>5</v>
      </c>
    </row>
    <row r="19" spans="1:20" ht="12.75" hidden="1" customHeight="1" x14ac:dyDescent="0.2">
      <c r="A19" s="5" t="s">
        <v>15</v>
      </c>
      <c r="B19" s="2" t="s">
        <v>132</v>
      </c>
      <c r="C19" s="3">
        <v>81.021897810218974</v>
      </c>
      <c r="D19" s="3">
        <v>43.89</v>
      </c>
      <c r="E19" s="6" t="s">
        <v>5</v>
      </c>
      <c r="F19" s="3">
        <v>77.226277372262771</v>
      </c>
      <c r="G19" s="3">
        <v>52.26</v>
      </c>
      <c r="H19" s="6" t="s">
        <v>5</v>
      </c>
      <c r="I19" s="3">
        <v>45.742574257425744</v>
      </c>
      <c r="J19" s="3">
        <v>49.59</v>
      </c>
      <c r="K19" s="6" t="s">
        <v>9</v>
      </c>
      <c r="L19" s="3">
        <v>36.290336777987079</v>
      </c>
      <c r="M19" s="3">
        <v>33.29</v>
      </c>
      <c r="N19" s="6" t="s">
        <v>5</v>
      </c>
      <c r="O19" s="3">
        <v>10.60182239456403</v>
      </c>
      <c r="P19" s="3">
        <v>6.26</v>
      </c>
      <c r="Q19" s="6" t="s">
        <v>5</v>
      </c>
      <c r="R19" s="3">
        <v>15.12358267395383</v>
      </c>
      <c r="S19" s="3">
        <v>6.43</v>
      </c>
      <c r="T19" s="6" t="s">
        <v>5</v>
      </c>
    </row>
    <row r="20" spans="1:20" ht="12.75" hidden="1" customHeight="1" x14ac:dyDescent="0.2">
      <c r="A20" s="5" t="s">
        <v>15</v>
      </c>
      <c r="B20" s="2" t="s">
        <v>133</v>
      </c>
      <c r="C20" s="3">
        <v>84.05797101449275</v>
      </c>
      <c r="D20" s="3">
        <v>43.89</v>
      </c>
      <c r="E20" s="6" t="s">
        <v>5</v>
      </c>
      <c r="F20" s="3">
        <v>75.362318840579718</v>
      </c>
      <c r="G20" s="3">
        <v>52.26</v>
      </c>
      <c r="H20" s="6" t="s">
        <v>5</v>
      </c>
      <c r="I20" s="3">
        <v>53.921568627450981</v>
      </c>
      <c r="J20" s="3">
        <v>49.59</v>
      </c>
      <c r="K20" s="6" t="s">
        <v>5</v>
      </c>
      <c r="L20" s="3">
        <v>34.398898019284665</v>
      </c>
      <c r="M20" s="3">
        <v>33.29</v>
      </c>
      <c r="N20" s="6" t="s">
        <v>5</v>
      </c>
      <c r="O20" s="3">
        <v>8.8680229525299943</v>
      </c>
      <c r="P20" s="3">
        <v>6.26</v>
      </c>
      <c r="Q20" s="6" t="s">
        <v>5</v>
      </c>
      <c r="R20" s="3">
        <v>11.713395638629283</v>
      </c>
      <c r="S20" s="3">
        <v>6.43</v>
      </c>
      <c r="T20" s="6" t="s">
        <v>5</v>
      </c>
    </row>
    <row r="21" spans="1:20" ht="12.75" hidden="1" customHeight="1" x14ac:dyDescent="0.2">
      <c r="A21" s="5" t="s">
        <v>15</v>
      </c>
      <c r="B21" s="2" t="s">
        <v>134</v>
      </c>
      <c r="C21" s="3">
        <v>88.631578947368411</v>
      </c>
      <c r="D21" s="3">
        <v>43.89</v>
      </c>
      <c r="E21" s="6" t="s">
        <v>5</v>
      </c>
      <c r="F21" s="3">
        <v>81.263157894736835</v>
      </c>
      <c r="G21" s="3">
        <v>52.26</v>
      </c>
      <c r="H21" s="6" t="s">
        <v>5</v>
      </c>
      <c r="I21" s="3">
        <v>55.9228650137741</v>
      </c>
      <c r="J21" s="3">
        <v>49.59</v>
      </c>
      <c r="K21" s="6" t="s">
        <v>5</v>
      </c>
      <c r="L21" s="3">
        <v>35.664647876387917</v>
      </c>
      <c r="M21" s="3">
        <v>33.29</v>
      </c>
      <c r="N21" s="6" t="s">
        <v>5</v>
      </c>
      <c r="O21" s="3">
        <v>9.8463370378770687</v>
      </c>
      <c r="P21" s="3">
        <v>6.26</v>
      </c>
      <c r="Q21" s="6" t="s">
        <v>5</v>
      </c>
      <c r="R21" s="3">
        <v>16.182639561148758</v>
      </c>
      <c r="S21" s="3">
        <v>6.43</v>
      </c>
      <c r="T21" s="6" t="s">
        <v>5</v>
      </c>
    </row>
    <row r="22" spans="1:20" ht="12.75" hidden="1" customHeight="1" x14ac:dyDescent="0.2">
      <c r="A22" s="5" t="s">
        <v>15</v>
      </c>
      <c r="B22" s="2" t="s">
        <v>135</v>
      </c>
      <c r="C22" s="3">
        <v>84.210526315789465</v>
      </c>
      <c r="D22" s="3">
        <v>43.89</v>
      </c>
      <c r="E22" s="6" t="s">
        <v>5</v>
      </c>
      <c r="F22" s="3">
        <v>97.368421052631575</v>
      </c>
      <c r="G22" s="3">
        <v>52.26</v>
      </c>
      <c r="H22" s="6" t="s">
        <v>5</v>
      </c>
      <c r="I22" s="3">
        <v>83.333333333333343</v>
      </c>
      <c r="J22" s="3">
        <v>49.59</v>
      </c>
      <c r="K22" s="6" t="s">
        <v>5</v>
      </c>
      <c r="L22" s="3">
        <v>43.019207008873408</v>
      </c>
      <c r="M22" s="3">
        <v>33.29</v>
      </c>
      <c r="N22" s="6" t="s">
        <v>5</v>
      </c>
      <c r="O22" s="3">
        <v>10.617994547106937</v>
      </c>
      <c r="P22" s="3">
        <v>6.26</v>
      </c>
      <c r="Q22" s="6" t="s">
        <v>5</v>
      </c>
      <c r="R22" s="3">
        <v>13.386348575215374</v>
      </c>
      <c r="S22" s="3">
        <v>6.43</v>
      </c>
      <c r="T22" s="6" t="s">
        <v>5</v>
      </c>
    </row>
    <row r="23" spans="1:20" ht="12.75" hidden="1" customHeight="1" x14ac:dyDescent="0.2">
      <c r="A23" s="5" t="s">
        <v>15</v>
      </c>
      <c r="B23" s="2" t="s">
        <v>136</v>
      </c>
      <c r="C23" s="3">
        <v>92</v>
      </c>
      <c r="D23" s="3">
        <v>43.89</v>
      </c>
      <c r="E23" s="6" t="s">
        <v>5</v>
      </c>
      <c r="F23" s="3">
        <v>93.600000000000009</v>
      </c>
      <c r="G23" s="3">
        <v>52.26</v>
      </c>
      <c r="H23" s="6" t="s">
        <v>5</v>
      </c>
      <c r="I23" s="3">
        <v>60.204081632653065</v>
      </c>
      <c r="J23" s="3">
        <v>49.59</v>
      </c>
      <c r="K23" s="6" t="s">
        <v>5</v>
      </c>
      <c r="L23" s="3">
        <v>38.583737210554659</v>
      </c>
      <c r="M23" s="3">
        <v>33.29</v>
      </c>
      <c r="N23" s="6" t="s">
        <v>5</v>
      </c>
      <c r="O23" s="3">
        <v>12.612395148150382</v>
      </c>
      <c r="P23" s="3">
        <v>6.26</v>
      </c>
      <c r="Q23" s="6" t="s">
        <v>5</v>
      </c>
      <c r="R23" s="3">
        <v>16.469403173004281</v>
      </c>
      <c r="S23" s="3">
        <v>6.43</v>
      </c>
      <c r="T23" s="6" t="s">
        <v>5</v>
      </c>
    </row>
    <row r="24" spans="1:20" ht="12.75" hidden="1" customHeight="1" x14ac:dyDescent="0.2">
      <c r="A24" s="7" t="s">
        <v>17</v>
      </c>
      <c r="B24" s="10" t="s">
        <v>18</v>
      </c>
      <c r="C24" s="8">
        <v>58.620689655172406</v>
      </c>
      <c r="D24" s="8">
        <v>20.11</v>
      </c>
      <c r="E24" s="6" t="s">
        <v>5</v>
      </c>
      <c r="F24" s="8">
        <v>27.586206896551722</v>
      </c>
      <c r="G24" s="8">
        <v>30.93</v>
      </c>
      <c r="H24" s="9" t="s">
        <v>9</v>
      </c>
      <c r="I24" s="8">
        <v>61.428571428571431</v>
      </c>
      <c r="J24" s="8">
        <v>27.83</v>
      </c>
      <c r="K24" s="9" t="s">
        <v>5</v>
      </c>
      <c r="L24" s="8">
        <v>4.1547599036252585</v>
      </c>
      <c r="M24" s="8">
        <v>8.1300000000000008</v>
      </c>
      <c r="N24" s="9" t="s">
        <v>9</v>
      </c>
      <c r="O24" s="8">
        <v>1.5815986369360693</v>
      </c>
      <c r="P24" s="8">
        <v>5.83</v>
      </c>
      <c r="Q24" s="9" t="s">
        <v>9</v>
      </c>
      <c r="R24" s="8">
        <v>3.5681399631675874</v>
      </c>
      <c r="S24" s="8">
        <v>6.28</v>
      </c>
      <c r="T24" s="9" t="s">
        <v>9</v>
      </c>
    </row>
    <row r="25" spans="1:20" ht="12.75" hidden="1" customHeight="1" x14ac:dyDescent="0.2">
      <c r="A25" s="7" t="s">
        <v>17</v>
      </c>
      <c r="B25" s="10" t="s">
        <v>19</v>
      </c>
      <c r="C25" s="8">
        <v>52.859960552268248</v>
      </c>
      <c r="D25" s="8">
        <v>20.11</v>
      </c>
      <c r="E25" s="6" t="s">
        <v>5</v>
      </c>
      <c r="F25" s="8">
        <v>53.451676528599599</v>
      </c>
      <c r="G25" s="8">
        <v>30.93</v>
      </c>
      <c r="H25" s="9" t="s">
        <v>5</v>
      </c>
      <c r="I25" s="8">
        <v>63.5</v>
      </c>
      <c r="J25" s="8">
        <v>27.83</v>
      </c>
      <c r="K25" s="9" t="s">
        <v>5</v>
      </c>
      <c r="L25" s="8">
        <v>11.21291300462633</v>
      </c>
      <c r="M25" s="8">
        <v>8.1300000000000008</v>
      </c>
      <c r="N25" s="9" t="s">
        <v>5</v>
      </c>
      <c r="O25" s="8">
        <v>3.7728937728937728</v>
      </c>
      <c r="P25" s="8">
        <v>5.83</v>
      </c>
      <c r="Q25" s="9" t="s">
        <v>9</v>
      </c>
      <c r="R25" s="8">
        <v>9.4477856752323675</v>
      </c>
      <c r="S25" s="8">
        <v>6.28</v>
      </c>
      <c r="T25" s="9" t="s">
        <v>5</v>
      </c>
    </row>
    <row r="26" spans="1:20" ht="12.75" hidden="1" customHeight="1" x14ac:dyDescent="0.2">
      <c r="A26" s="7" t="s">
        <v>17</v>
      </c>
      <c r="B26" s="10" t="s">
        <v>20</v>
      </c>
      <c r="C26" s="8">
        <v>69.635627530364374</v>
      </c>
      <c r="D26" s="8">
        <v>20.11</v>
      </c>
      <c r="E26" s="6" t="s">
        <v>5</v>
      </c>
      <c r="F26" s="8">
        <v>61.943319838056674</v>
      </c>
      <c r="G26" s="8">
        <v>30.93</v>
      </c>
      <c r="H26" s="9" t="s">
        <v>5</v>
      </c>
      <c r="I26" s="8">
        <v>62.93706293706294</v>
      </c>
      <c r="J26" s="8">
        <v>27.83</v>
      </c>
      <c r="K26" s="9" t="s">
        <v>5</v>
      </c>
      <c r="L26" s="8">
        <v>14.308115223788137</v>
      </c>
      <c r="M26" s="8">
        <v>8.1300000000000008</v>
      </c>
      <c r="N26" s="9" t="s">
        <v>5</v>
      </c>
      <c r="O26" s="8">
        <v>3.0540144457238565</v>
      </c>
      <c r="P26" s="8">
        <v>5.83</v>
      </c>
      <c r="Q26" s="9" t="s">
        <v>9</v>
      </c>
      <c r="R26" s="8">
        <v>11.059044048734771</v>
      </c>
      <c r="S26" s="8">
        <v>6.28</v>
      </c>
      <c r="T26" s="9" t="s">
        <v>5</v>
      </c>
    </row>
    <row r="27" spans="1:20" ht="12.75" hidden="1" customHeight="1" x14ac:dyDescent="0.2">
      <c r="A27" s="7" t="s">
        <v>17</v>
      </c>
      <c r="B27" s="10" t="s">
        <v>99</v>
      </c>
      <c r="C27" s="8">
        <v>36.880644373932149</v>
      </c>
      <c r="D27" s="8">
        <v>20.11</v>
      </c>
      <c r="E27" s="6" t="s">
        <v>5</v>
      </c>
      <c r="F27" s="8">
        <v>50.93971198437881</v>
      </c>
      <c r="G27" s="8">
        <v>30.93</v>
      </c>
      <c r="H27" s="9" t="s">
        <v>5</v>
      </c>
      <c r="I27" s="8">
        <v>67.094703049759232</v>
      </c>
      <c r="J27" s="8">
        <v>27.83</v>
      </c>
      <c r="K27" s="9" t="s">
        <v>5</v>
      </c>
      <c r="L27" s="8">
        <v>3.7640448007173006</v>
      </c>
      <c r="M27" s="8">
        <v>8.1300000000000008</v>
      </c>
      <c r="N27" s="9" t="s">
        <v>9</v>
      </c>
      <c r="O27" s="8">
        <v>1.2706250032056268</v>
      </c>
      <c r="P27" s="8">
        <v>5.83</v>
      </c>
      <c r="Q27" s="9" t="s">
        <v>9</v>
      </c>
      <c r="R27" s="8">
        <v>2.6756828059262139</v>
      </c>
      <c r="S27" s="8">
        <v>6.28</v>
      </c>
      <c r="T27" s="9" t="s">
        <v>9</v>
      </c>
    </row>
    <row r="28" spans="1:20" ht="12.75" hidden="1" customHeight="1" x14ac:dyDescent="0.2">
      <c r="A28" s="5" t="s">
        <v>21</v>
      </c>
      <c r="B28" s="2" t="s">
        <v>81</v>
      </c>
      <c r="C28" s="3">
        <v>78.291814946619226</v>
      </c>
      <c r="D28" s="3">
        <v>37.17</v>
      </c>
      <c r="E28" s="6" t="s">
        <v>5</v>
      </c>
      <c r="F28" s="3">
        <v>84.69750889679716</v>
      </c>
      <c r="G28" s="3">
        <v>64.5</v>
      </c>
      <c r="H28" s="6" t="s">
        <v>5</v>
      </c>
      <c r="I28" s="3">
        <v>71.707317073170728</v>
      </c>
      <c r="J28" s="3">
        <v>57.82</v>
      </c>
      <c r="K28" s="6" t="s">
        <v>5</v>
      </c>
      <c r="L28" s="3">
        <v>30.440046565774153</v>
      </c>
      <c r="M28" s="3">
        <v>22.17</v>
      </c>
      <c r="N28" s="6" t="s">
        <v>5</v>
      </c>
      <c r="O28" s="3">
        <v>7.7589551273761801</v>
      </c>
      <c r="P28" s="3">
        <v>4.3499999999999996</v>
      </c>
      <c r="Q28" s="6" t="s">
        <v>5</v>
      </c>
      <c r="R28" s="3">
        <v>15.534498865607901</v>
      </c>
      <c r="S28" s="3">
        <v>4.8</v>
      </c>
      <c r="T28" s="6" t="s">
        <v>5</v>
      </c>
    </row>
    <row r="29" spans="1:20" ht="12.75" hidden="1" customHeight="1" x14ac:dyDescent="0.2">
      <c r="A29" s="5" t="s">
        <v>21</v>
      </c>
      <c r="B29" s="2" t="s">
        <v>83</v>
      </c>
      <c r="C29" s="3">
        <v>83.258928571428569</v>
      </c>
      <c r="D29" s="3">
        <v>37.17</v>
      </c>
      <c r="E29" s="6" t="s">
        <v>5</v>
      </c>
      <c r="F29" s="3">
        <v>89.732142857142861</v>
      </c>
      <c r="G29" s="3">
        <v>64.5</v>
      </c>
      <c r="H29" s="6" t="s">
        <v>5</v>
      </c>
      <c r="I29" s="3">
        <v>61.141304347826086</v>
      </c>
      <c r="J29" s="3">
        <v>57.82</v>
      </c>
      <c r="K29" s="6" t="s">
        <v>5</v>
      </c>
      <c r="L29" s="3">
        <v>27.17302725175762</v>
      </c>
      <c r="M29" s="3">
        <v>22.17</v>
      </c>
      <c r="N29" s="6" t="s">
        <v>5</v>
      </c>
      <c r="O29" s="3">
        <v>6.2121952135853027</v>
      </c>
      <c r="P29" s="3">
        <v>4.3499999999999996</v>
      </c>
      <c r="Q29" s="6" t="s">
        <v>5</v>
      </c>
      <c r="R29" s="3">
        <v>14.193548387096774</v>
      </c>
      <c r="S29" s="3">
        <v>4.8</v>
      </c>
      <c r="T29" s="6" t="s">
        <v>5</v>
      </c>
    </row>
    <row r="30" spans="1:20" ht="12.75" hidden="1" customHeight="1" x14ac:dyDescent="0.2">
      <c r="A30" s="5" t="s">
        <v>21</v>
      </c>
      <c r="B30" s="2" t="s">
        <v>84</v>
      </c>
      <c r="C30" s="3">
        <v>81.603773584905653</v>
      </c>
      <c r="D30" s="3">
        <v>37.17</v>
      </c>
      <c r="E30" s="6" t="s">
        <v>5</v>
      </c>
      <c r="F30" s="3">
        <v>87.735849056603783</v>
      </c>
      <c r="G30" s="3">
        <v>64.5</v>
      </c>
      <c r="H30" s="6" t="s">
        <v>5</v>
      </c>
      <c r="I30" s="3">
        <v>49.34210526315789</v>
      </c>
      <c r="J30" s="3">
        <v>57.82</v>
      </c>
      <c r="K30" s="6" t="s">
        <v>9</v>
      </c>
      <c r="L30" s="3">
        <v>23.607277643215234</v>
      </c>
      <c r="M30" s="3">
        <v>22.17</v>
      </c>
      <c r="N30" s="6" t="s">
        <v>5</v>
      </c>
      <c r="O30" s="3">
        <v>7.3574518285489585</v>
      </c>
      <c r="P30" s="3">
        <v>4.3499999999999996</v>
      </c>
      <c r="Q30" s="6" t="s">
        <v>5</v>
      </c>
      <c r="R30" s="3">
        <v>16.168717047451668</v>
      </c>
      <c r="S30" s="3">
        <v>4.8</v>
      </c>
      <c r="T30" s="6" t="s">
        <v>5</v>
      </c>
    </row>
    <row r="31" spans="1:20" ht="12.75" hidden="1" customHeight="1" x14ac:dyDescent="0.2">
      <c r="A31" s="5" t="s">
        <v>21</v>
      </c>
      <c r="B31" s="2" t="s">
        <v>116</v>
      </c>
      <c r="C31" s="3">
        <v>88.454376163873377</v>
      </c>
      <c r="D31" s="3">
        <v>37.17</v>
      </c>
      <c r="E31" s="6" t="s">
        <v>5</v>
      </c>
      <c r="F31" s="3">
        <v>92.737430167597765</v>
      </c>
      <c r="G31" s="3">
        <v>64.5</v>
      </c>
      <c r="H31" s="6" t="s">
        <v>5</v>
      </c>
      <c r="I31" s="3">
        <v>62.693156732891829</v>
      </c>
      <c r="J31" s="3">
        <v>57.82</v>
      </c>
      <c r="K31" s="6" t="s">
        <v>5</v>
      </c>
      <c r="L31" s="3">
        <v>25.059231913604059</v>
      </c>
      <c r="M31" s="3">
        <v>22.17</v>
      </c>
      <c r="N31" s="6" t="s">
        <v>5</v>
      </c>
      <c r="O31" s="3">
        <v>7.4614246459522304</v>
      </c>
      <c r="P31" s="3">
        <v>4.3499999999999996</v>
      </c>
      <c r="Q31" s="6" t="s">
        <v>5</v>
      </c>
      <c r="R31" s="3">
        <v>17.150031387319522</v>
      </c>
      <c r="S31" s="3">
        <v>4.8</v>
      </c>
      <c r="T31" s="6" t="s">
        <v>5</v>
      </c>
    </row>
    <row r="32" spans="1:20" ht="12.75" hidden="1" customHeight="1" x14ac:dyDescent="0.2">
      <c r="A32" s="5" t="s">
        <v>21</v>
      </c>
      <c r="B32" s="2" t="s">
        <v>122</v>
      </c>
      <c r="C32" s="3">
        <v>72.077590607452777</v>
      </c>
      <c r="D32" s="3">
        <v>37.17</v>
      </c>
      <c r="E32" s="6" t="s">
        <v>5</v>
      </c>
      <c r="F32" s="3">
        <v>85.145482388973974</v>
      </c>
      <c r="G32" s="3">
        <v>64.5</v>
      </c>
      <c r="H32" s="6" t="s">
        <v>5</v>
      </c>
      <c r="I32" s="3">
        <v>53.497409326424872</v>
      </c>
      <c r="J32" s="3">
        <v>57.82</v>
      </c>
      <c r="K32" s="6" t="s">
        <v>9</v>
      </c>
      <c r="L32" s="3">
        <v>15.648508194934042</v>
      </c>
      <c r="M32" s="3">
        <v>22.17</v>
      </c>
      <c r="N32" s="6" t="s">
        <v>9</v>
      </c>
      <c r="O32" s="3">
        <v>3.4199414736884739</v>
      </c>
      <c r="P32" s="3">
        <v>4.3499999999999996</v>
      </c>
      <c r="Q32" s="6" t="s">
        <v>9</v>
      </c>
      <c r="R32" s="3">
        <v>9.565857247976453</v>
      </c>
      <c r="S32" s="3">
        <v>4.8</v>
      </c>
      <c r="T32" s="6" t="s">
        <v>5</v>
      </c>
    </row>
    <row r="33" spans="1:20" ht="12.75" hidden="1" customHeight="1" x14ac:dyDescent="0.2">
      <c r="A33" s="5" t="s">
        <v>21</v>
      </c>
      <c r="B33" s="2" t="s">
        <v>129</v>
      </c>
      <c r="C33" s="3">
        <v>74.444444444444443</v>
      </c>
      <c r="D33" s="3">
        <v>37.17</v>
      </c>
      <c r="E33" s="6" t="s">
        <v>5</v>
      </c>
      <c r="F33" s="3">
        <v>88.888888888888886</v>
      </c>
      <c r="G33" s="3">
        <v>64.5</v>
      </c>
      <c r="H33" s="6" t="s">
        <v>5</v>
      </c>
      <c r="I33" s="3">
        <v>72.693726937269375</v>
      </c>
      <c r="J33" s="3">
        <v>57.82</v>
      </c>
      <c r="K33" s="6" t="s">
        <v>5</v>
      </c>
      <c r="L33" s="3">
        <v>31.643049844155165</v>
      </c>
      <c r="M33" s="3">
        <v>22.17</v>
      </c>
      <c r="N33" s="6" t="s">
        <v>5</v>
      </c>
      <c r="O33" s="3">
        <v>8.4256548964392906</v>
      </c>
      <c r="P33" s="3">
        <v>4.3499999999999996</v>
      </c>
      <c r="Q33" s="6" t="s">
        <v>5</v>
      </c>
      <c r="R33" s="3">
        <v>14.724952938715749</v>
      </c>
      <c r="S33" s="3">
        <v>4.8</v>
      </c>
      <c r="T33" s="6" t="s">
        <v>5</v>
      </c>
    </row>
    <row r="34" spans="1:20" ht="12.75" hidden="1" customHeight="1" x14ac:dyDescent="0.2">
      <c r="A34" s="5" t="s">
        <v>21</v>
      </c>
      <c r="B34" s="2" t="s">
        <v>130</v>
      </c>
      <c r="C34" s="3">
        <v>86.026200873362441</v>
      </c>
      <c r="D34" s="3">
        <v>37.17</v>
      </c>
      <c r="E34" s="6" t="s">
        <v>5</v>
      </c>
      <c r="F34" s="3">
        <v>92.721979621542943</v>
      </c>
      <c r="G34" s="3">
        <v>64.5</v>
      </c>
      <c r="H34" s="6" t="s">
        <v>5</v>
      </c>
      <c r="I34" s="3">
        <v>61.487964989059087</v>
      </c>
      <c r="J34" s="3">
        <v>57.82</v>
      </c>
      <c r="K34" s="6" t="s">
        <v>5</v>
      </c>
      <c r="L34" s="3">
        <v>25.673342060552045</v>
      </c>
      <c r="M34" s="3">
        <v>22.17</v>
      </c>
      <c r="N34" s="6" t="s">
        <v>5</v>
      </c>
      <c r="O34" s="3">
        <v>7.0912141865716478</v>
      </c>
      <c r="P34" s="3">
        <v>4.3499999999999996</v>
      </c>
      <c r="Q34" s="6" t="s">
        <v>5</v>
      </c>
      <c r="R34" s="3">
        <v>17.659023668639055</v>
      </c>
      <c r="S34" s="3">
        <v>4.8</v>
      </c>
      <c r="T34" s="6" t="s">
        <v>5</v>
      </c>
    </row>
    <row r="35" spans="1:20" ht="12.75" hidden="1" customHeight="1" x14ac:dyDescent="0.2">
      <c r="A35" s="7" t="s">
        <v>22</v>
      </c>
      <c r="B35" s="10" t="s">
        <v>23</v>
      </c>
      <c r="C35" s="8">
        <v>81.842221242838249</v>
      </c>
      <c r="D35" s="8">
        <v>64.760000000000005</v>
      </c>
      <c r="E35" s="6" t="s">
        <v>5</v>
      </c>
      <c r="F35" s="8">
        <v>72.454825914499779</v>
      </c>
      <c r="G35" s="8">
        <v>71.28</v>
      </c>
      <c r="H35" s="9" t="s">
        <v>5</v>
      </c>
      <c r="I35" s="8">
        <v>36.666666666666664</v>
      </c>
      <c r="J35" s="8">
        <v>36.71</v>
      </c>
      <c r="K35" s="9" t="s">
        <v>9</v>
      </c>
      <c r="L35" s="8">
        <v>29.504727136004465</v>
      </c>
      <c r="M35" s="8">
        <v>30.53</v>
      </c>
      <c r="N35" s="9" t="s">
        <v>9</v>
      </c>
      <c r="O35" s="8">
        <v>7.282911944202267</v>
      </c>
      <c r="P35" s="8">
        <v>7.27</v>
      </c>
      <c r="Q35" s="9" t="s">
        <v>5</v>
      </c>
      <c r="R35" s="8">
        <v>15.52198114279223</v>
      </c>
      <c r="S35" s="8">
        <v>7.76</v>
      </c>
      <c r="T35" s="9" t="s">
        <v>5</v>
      </c>
    </row>
    <row r="36" spans="1:20" ht="12.75" hidden="1" customHeight="1" x14ac:dyDescent="0.2">
      <c r="A36" s="7" t="s">
        <v>22</v>
      </c>
      <c r="B36" s="10" t="s">
        <v>24</v>
      </c>
      <c r="C36" s="8">
        <v>92.857142857142861</v>
      </c>
      <c r="D36" s="8">
        <v>64.760000000000005</v>
      </c>
      <c r="E36" s="6" t="s">
        <v>5</v>
      </c>
      <c r="F36" s="8">
        <v>89.682539682539684</v>
      </c>
      <c r="G36" s="8">
        <v>71.28</v>
      </c>
      <c r="H36" s="9" t="s">
        <v>5</v>
      </c>
      <c r="I36" s="8">
        <v>49.317147192716234</v>
      </c>
      <c r="J36" s="8">
        <v>36.71</v>
      </c>
      <c r="K36" s="9" t="s">
        <v>5</v>
      </c>
      <c r="L36" s="8">
        <v>34.79819493062292</v>
      </c>
      <c r="M36" s="8">
        <v>30.53</v>
      </c>
      <c r="N36" s="9" t="s">
        <v>5</v>
      </c>
      <c r="O36" s="8">
        <v>12.970538129108636</v>
      </c>
      <c r="P36" s="8">
        <v>7.27</v>
      </c>
      <c r="Q36" s="9" t="s">
        <v>5</v>
      </c>
      <c r="R36" s="8">
        <v>19.202270977675134</v>
      </c>
      <c r="S36" s="8">
        <v>7.76</v>
      </c>
      <c r="T36" s="9" t="s">
        <v>5</v>
      </c>
    </row>
    <row r="37" spans="1:20" ht="12.75" hidden="1" customHeight="1" x14ac:dyDescent="0.2">
      <c r="A37" s="7" t="s">
        <v>22</v>
      </c>
      <c r="B37" s="10" t="s">
        <v>25</v>
      </c>
      <c r="C37" s="8">
        <v>93.035479632063073</v>
      </c>
      <c r="D37" s="8">
        <v>64.760000000000005</v>
      </c>
      <c r="E37" s="6" t="s">
        <v>5</v>
      </c>
      <c r="F37" s="8">
        <v>82.917214191852821</v>
      </c>
      <c r="G37" s="8">
        <v>71.28</v>
      </c>
      <c r="H37" s="9" t="s">
        <v>5</v>
      </c>
      <c r="I37" s="8">
        <v>19.101123595505616</v>
      </c>
      <c r="J37" s="8">
        <v>36.71</v>
      </c>
      <c r="K37" s="9" t="s">
        <v>9</v>
      </c>
      <c r="L37" s="8">
        <v>28.284310455990575</v>
      </c>
      <c r="M37" s="8">
        <v>30.53</v>
      </c>
      <c r="N37" s="9" t="s">
        <v>9</v>
      </c>
      <c r="O37" s="8">
        <v>9.0771743568803593</v>
      </c>
      <c r="P37" s="8">
        <v>7.27</v>
      </c>
      <c r="Q37" s="9" t="s">
        <v>5</v>
      </c>
      <c r="R37" s="8">
        <v>16.19911050290797</v>
      </c>
      <c r="S37" s="8">
        <v>7.76</v>
      </c>
      <c r="T37" s="9" t="s">
        <v>5</v>
      </c>
    </row>
    <row r="38" spans="1:20" ht="12.75" hidden="1" customHeight="1" x14ac:dyDescent="0.2">
      <c r="A38" s="7" t="s">
        <v>22</v>
      </c>
      <c r="B38" s="10" t="s">
        <v>26</v>
      </c>
      <c r="C38" s="8">
        <v>83.974358974358978</v>
      </c>
      <c r="D38" s="8">
        <v>64.760000000000005</v>
      </c>
      <c r="E38" s="6" t="s">
        <v>5</v>
      </c>
      <c r="F38" s="8">
        <v>86.182336182336186</v>
      </c>
      <c r="G38" s="8">
        <v>71.28</v>
      </c>
      <c r="H38" s="9" t="s">
        <v>5</v>
      </c>
      <c r="I38" s="8">
        <v>23.676470588235293</v>
      </c>
      <c r="J38" s="8">
        <v>36.71</v>
      </c>
      <c r="K38" s="9" t="s">
        <v>9</v>
      </c>
      <c r="L38" s="8">
        <v>29.345154784601991</v>
      </c>
      <c r="M38" s="8">
        <v>30.53</v>
      </c>
      <c r="N38" s="9" t="s">
        <v>9</v>
      </c>
      <c r="O38" s="8">
        <v>4.2201531596055313</v>
      </c>
      <c r="P38" s="8">
        <v>7.27</v>
      </c>
      <c r="Q38" s="9" t="s">
        <v>9</v>
      </c>
      <c r="R38" s="8">
        <v>11.718214869065809</v>
      </c>
      <c r="S38" s="8">
        <v>7.76</v>
      </c>
      <c r="T38" s="9" t="s">
        <v>5</v>
      </c>
    </row>
    <row r="39" spans="1:20" ht="12.75" hidden="1" customHeight="1" x14ac:dyDescent="0.2">
      <c r="A39" s="7" t="s">
        <v>22</v>
      </c>
      <c r="B39" s="10" t="s">
        <v>85</v>
      </c>
      <c r="C39" s="8">
        <v>85.542168674698786</v>
      </c>
      <c r="D39" s="8">
        <v>64.760000000000005</v>
      </c>
      <c r="E39" s="6" t="s">
        <v>5</v>
      </c>
      <c r="F39" s="8">
        <v>87.951807228915655</v>
      </c>
      <c r="G39" s="8">
        <v>71.28</v>
      </c>
      <c r="H39" s="9" t="s">
        <v>5</v>
      </c>
      <c r="I39" s="8">
        <v>20.930232558139537</v>
      </c>
      <c r="J39" s="8">
        <v>36.71</v>
      </c>
      <c r="K39" s="9" t="s">
        <v>9</v>
      </c>
      <c r="L39" s="8">
        <v>14.162747732616729</v>
      </c>
      <c r="M39" s="8">
        <v>30.53</v>
      </c>
      <c r="N39" s="9" t="s">
        <v>9</v>
      </c>
      <c r="O39" s="8">
        <v>1.8310348823733922</v>
      </c>
      <c r="P39" s="8">
        <v>7.27</v>
      </c>
      <c r="Q39" s="9" t="s">
        <v>9</v>
      </c>
      <c r="R39" s="8">
        <v>7.7391304347826084</v>
      </c>
      <c r="S39" s="8">
        <v>7.76</v>
      </c>
      <c r="T39" s="9" t="s">
        <v>9</v>
      </c>
    </row>
    <row r="40" spans="1:20" ht="12.75" hidden="1" customHeight="1" x14ac:dyDescent="0.2">
      <c r="A40" s="7" t="s">
        <v>22</v>
      </c>
      <c r="B40" s="10" t="s">
        <v>140</v>
      </c>
      <c r="C40" s="8">
        <v>94.366197183098592</v>
      </c>
      <c r="D40" s="8">
        <v>64.760000000000005</v>
      </c>
      <c r="E40" s="6" t="s">
        <v>5</v>
      </c>
      <c r="F40" s="8">
        <v>95.774647887323937</v>
      </c>
      <c r="G40" s="8">
        <v>71.28</v>
      </c>
      <c r="H40" s="9" t="s">
        <v>5</v>
      </c>
      <c r="I40" s="8">
        <v>48.529411764705884</v>
      </c>
      <c r="J40" s="8">
        <v>36.71</v>
      </c>
      <c r="K40" s="9" t="s">
        <v>5</v>
      </c>
      <c r="L40" s="8">
        <v>32.775590551181097</v>
      </c>
      <c r="M40" s="8">
        <v>30.53</v>
      </c>
      <c r="N40" s="9" t="s">
        <v>5</v>
      </c>
      <c r="O40" s="8">
        <v>12.005669737774628</v>
      </c>
      <c r="P40" s="8">
        <v>7.27</v>
      </c>
      <c r="Q40" s="9" t="s">
        <v>5</v>
      </c>
      <c r="R40" s="8">
        <v>18.018018018018019</v>
      </c>
      <c r="S40" s="8">
        <v>7.76</v>
      </c>
      <c r="T40" s="9" t="s">
        <v>5</v>
      </c>
    </row>
    <row r="41" spans="1:20" ht="12.75" hidden="1" customHeight="1" x14ac:dyDescent="0.2">
      <c r="A41" s="7" t="s">
        <v>22</v>
      </c>
      <c r="B41" s="10" t="s">
        <v>157</v>
      </c>
      <c r="C41" s="8">
        <v>84.136546184738961</v>
      </c>
      <c r="D41" s="8">
        <v>64.760000000000005</v>
      </c>
      <c r="E41" s="6" t="s">
        <v>5</v>
      </c>
      <c r="F41" s="8">
        <v>84.337349397590373</v>
      </c>
      <c r="G41" s="8">
        <v>71.28</v>
      </c>
      <c r="H41" s="9" t="s">
        <v>5</v>
      </c>
      <c r="I41" s="8">
        <v>28.19047619047619</v>
      </c>
      <c r="J41" s="8">
        <v>36.71</v>
      </c>
      <c r="K41" s="9" t="s">
        <v>9</v>
      </c>
      <c r="L41" s="8">
        <v>29.047044313857395</v>
      </c>
      <c r="M41" s="8">
        <v>30.53</v>
      </c>
      <c r="N41" s="9" t="s">
        <v>9</v>
      </c>
      <c r="O41" s="8">
        <v>4.8100085476727017</v>
      </c>
      <c r="P41" s="8">
        <v>7.27</v>
      </c>
      <c r="Q41" s="9" t="s">
        <v>9</v>
      </c>
      <c r="R41" s="8">
        <v>16.02100668394489</v>
      </c>
      <c r="S41" s="8">
        <v>7.76</v>
      </c>
      <c r="T41" s="9" t="s">
        <v>5</v>
      </c>
    </row>
    <row r="42" spans="1:20" ht="12.75" hidden="1" customHeight="1" x14ac:dyDescent="0.2">
      <c r="A42" s="7" t="s">
        <v>22</v>
      </c>
      <c r="B42" s="10" t="s">
        <v>159</v>
      </c>
      <c r="C42" s="8">
        <v>92.210144927536234</v>
      </c>
      <c r="D42" s="8">
        <v>64.760000000000005</v>
      </c>
      <c r="E42" s="6" t="s">
        <v>5</v>
      </c>
      <c r="F42" s="8">
        <v>90.036231884057969</v>
      </c>
      <c r="G42" s="8">
        <v>71.28</v>
      </c>
      <c r="H42" s="9" t="s">
        <v>5</v>
      </c>
      <c r="I42" s="8">
        <v>56.18661257606491</v>
      </c>
      <c r="J42" s="8">
        <v>36.71</v>
      </c>
      <c r="K42" s="9" t="s">
        <v>5</v>
      </c>
      <c r="L42" s="8">
        <v>31.520329203381493</v>
      </c>
      <c r="M42" s="8">
        <v>30.53</v>
      </c>
      <c r="N42" s="9" t="s">
        <v>5</v>
      </c>
      <c r="O42" s="8">
        <v>8.7105956454592253</v>
      </c>
      <c r="P42" s="8">
        <v>7.27</v>
      </c>
      <c r="Q42" s="9" t="s">
        <v>5</v>
      </c>
      <c r="R42" s="8">
        <v>15.463917525773196</v>
      </c>
      <c r="S42" s="8">
        <v>7.76</v>
      </c>
      <c r="T42" s="9" t="s">
        <v>5</v>
      </c>
    </row>
    <row r="43" spans="1:20" ht="12.75" hidden="1" customHeight="1" x14ac:dyDescent="0.2">
      <c r="A43" s="7" t="s">
        <v>22</v>
      </c>
      <c r="B43" s="10" t="s">
        <v>162</v>
      </c>
      <c r="C43" s="8">
        <v>77.386934673366838</v>
      </c>
      <c r="D43" s="8">
        <v>64.760000000000005</v>
      </c>
      <c r="E43" s="6" t="s">
        <v>5</v>
      </c>
      <c r="F43" s="8">
        <v>76.884422110552762</v>
      </c>
      <c r="G43" s="8">
        <v>71.28</v>
      </c>
      <c r="H43" s="9" t="s">
        <v>5</v>
      </c>
      <c r="I43" s="8">
        <v>31.952662721893493</v>
      </c>
      <c r="J43" s="8">
        <v>36.71</v>
      </c>
      <c r="K43" s="9" t="s">
        <v>9</v>
      </c>
      <c r="L43" s="8">
        <v>35.589435589435595</v>
      </c>
      <c r="M43" s="8">
        <v>30.53</v>
      </c>
      <c r="N43" s="9" t="s">
        <v>5</v>
      </c>
      <c r="O43" s="8">
        <v>12.30993321017479</v>
      </c>
      <c r="P43" s="8">
        <v>7.27</v>
      </c>
      <c r="Q43" s="9" t="s">
        <v>5</v>
      </c>
      <c r="R43" s="8">
        <v>24.883534136546185</v>
      </c>
      <c r="S43" s="8">
        <v>7.76</v>
      </c>
      <c r="T43" s="9" t="s">
        <v>5</v>
      </c>
    </row>
    <row r="44" spans="1:20" ht="12.75" hidden="1" customHeight="1" x14ac:dyDescent="0.2">
      <c r="A44" s="7" t="s">
        <v>22</v>
      </c>
      <c r="B44" s="10" t="s">
        <v>174</v>
      </c>
      <c r="C44" s="8">
        <v>68.638573743922208</v>
      </c>
      <c r="D44" s="8">
        <v>64.760000000000005</v>
      </c>
      <c r="E44" s="6" t="s">
        <v>5</v>
      </c>
      <c r="F44" s="8">
        <v>56.118314424635329</v>
      </c>
      <c r="G44" s="8">
        <v>71.28</v>
      </c>
      <c r="H44" s="9" t="s">
        <v>9</v>
      </c>
      <c r="I44" s="8">
        <v>28.769716088328074</v>
      </c>
      <c r="J44" s="8">
        <v>36.71</v>
      </c>
      <c r="K44" s="9" t="s">
        <v>9</v>
      </c>
      <c r="L44" s="8">
        <v>14.805498386564016</v>
      </c>
      <c r="M44" s="8">
        <v>30.53</v>
      </c>
      <c r="N44" s="9" t="s">
        <v>9</v>
      </c>
      <c r="O44" s="8">
        <v>1.9887649180222966</v>
      </c>
      <c r="P44" s="8">
        <v>7.27</v>
      </c>
      <c r="Q44" s="9" t="s">
        <v>9</v>
      </c>
      <c r="R44" s="8">
        <v>5.8043344499897449</v>
      </c>
      <c r="S44" s="8">
        <v>7.76</v>
      </c>
      <c r="T44" s="9" t="s">
        <v>9</v>
      </c>
    </row>
    <row r="45" spans="1:20" ht="12.75" hidden="1" customHeight="1" x14ac:dyDescent="0.2">
      <c r="A45" s="5" t="s">
        <v>114</v>
      </c>
      <c r="B45" s="2" t="s">
        <v>115</v>
      </c>
      <c r="C45" s="3">
        <v>24.31266846361186</v>
      </c>
      <c r="D45" s="3">
        <v>17.350000000000001</v>
      </c>
      <c r="E45" s="6" t="s">
        <v>5</v>
      </c>
      <c r="F45" s="3">
        <v>41.967654986522909</v>
      </c>
      <c r="G45" s="3">
        <v>30.53</v>
      </c>
      <c r="H45" s="6" t="s">
        <v>5</v>
      </c>
      <c r="I45" s="3">
        <v>64.718430034129696</v>
      </c>
      <c r="J45" s="3">
        <v>28.87</v>
      </c>
      <c r="K45" s="6" t="s">
        <v>5</v>
      </c>
      <c r="L45" s="3">
        <v>10.437967838257551</v>
      </c>
      <c r="M45" s="3">
        <v>20.190000000000001</v>
      </c>
      <c r="N45" s="6" t="s">
        <v>9</v>
      </c>
      <c r="O45" s="3">
        <v>5.0949132722666146</v>
      </c>
      <c r="P45" s="3">
        <v>16.13</v>
      </c>
      <c r="Q45" s="6" t="s">
        <v>9</v>
      </c>
      <c r="R45" s="3">
        <v>10.74168056260422</v>
      </c>
      <c r="S45" s="3">
        <v>15.04</v>
      </c>
      <c r="T45" s="6" t="s">
        <v>9</v>
      </c>
    </row>
    <row r="46" spans="1:20" ht="12.75" customHeight="1" x14ac:dyDescent="0.2">
      <c r="A46" s="7" t="s">
        <v>27</v>
      </c>
      <c r="B46" s="10" t="s">
        <v>93</v>
      </c>
      <c r="C46" s="8">
        <v>82.683486238532112</v>
      </c>
      <c r="D46" s="8">
        <v>32.89</v>
      </c>
      <c r="E46" s="6" t="s">
        <v>5</v>
      </c>
      <c r="F46" s="8">
        <v>85.550458715596335</v>
      </c>
      <c r="G46" s="8">
        <v>70.56</v>
      </c>
      <c r="H46" s="9" t="s">
        <v>5</v>
      </c>
      <c r="I46" s="8">
        <v>51.540284360189567</v>
      </c>
      <c r="J46" s="8">
        <v>56.19</v>
      </c>
      <c r="K46" s="9" t="s">
        <v>9</v>
      </c>
      <c r="L46" s="8">
        <v>16.126990758946128</v>
      </c>
      <c r="M46" s="8">
        <v>15.44</v>
      </c>
      <c r="N46" s="9" t="s">
        <v>5</v>
      </c>
      <c r="O46" s="8">
        <v>4.7647321973240064</v>
      </c>
      <c r="P46" s="8">
        <v>6.5</v>
      </c>
      <c r="Q46" s="9" t="s">
        <v>9</v>
      </c>
      <c r="R46" s="8">
        <v>11.143876337693222</v>
      </c>
      <c r="S46" s="8">
        <v>8.16</v>
      </c>
      <c r="T46" s="9" t="s">
        <v>5</v>
      </c>
    </row>
    <row r="47" spans="1:20" ht="12.75" customHeight="1" x14ac:dyDescent="0.2">
      <c r="A47" s="7" t="s">
        <v>27</v>
      </c>
      <c r="B47" s="10" t="s">
        <v>94</v>
      </c>
      <c r="C47" s="8">
        <v>65.300146412884331</v>
      </c>
      <c r="D47" s="8">
        <v>32.89</v>
      </c>
      <c r="E47" s="6" t="s">
        <v>5</v>
      </c>
      <c r="F47" s="8">
        <v>68.228404099560763</v>
      </c>
      <c r="G47" s="8">
        <v>70.56</v>
      </c>
      <c r="H47" s="9" t="s">
        <v>9</v>
      </c>
      <c r="I47" s="8">
        <v>45.11434511434512</v>
      </c>
      <c r="J47" s="8">
        <v>56.19</v>
      </c>
      <c r="K47" s="9" t="s">
        <v>9</v>
      </c>
      <c r="L47" s="8">
        <v>12.050051856286416</v>
      </c>
      <c r="M47" s="8">
        <v>15.44</v>
      </c>
      <c r="N47" s="9" t="s">
        <v>9</v>
      </c>
      <c r="O47" s="8">
        <v>3.2385520949202813</v>
      </c>
      <c r="P47" s="8">
        <v>6.5</v>
      </c>
      <c r="Q47" s="9" t="s">
        <v>9</v>
      </c>
      <c r="R47" s="8">
        <v>6.7954606863009994</v>
      </c>
      <c r="S47" s="8">
        <v>8.16</v>
      </c>
      <c r="T47" s="9" t="s">
        <v>9</v>
      </c>
    </row>
    <row r="48" spans="1:20" ht="12.75" customHeight="1" x14ac:dyDescent="0.2">
      <c r="A48" s="7" t="s">
        <v>27</v>
      </c>
      <c r="B48" s="10" t="s">
        <v>117</v>
      </c>
      <c r="C48" s="8">
        <v>78.098992553657467</v>
      </c>
      <c r="D48" s="8">
        <v>32.89</v>
      </c>
      <c r="E48" s="6" t="s">
        <v>5</v>
      </c>
      <c r="F48" s="8">
        <v>86.990801576872528</v>
      </c>
      <c r="G48" s="8">
        <v>70.56</v>
      </c>
      <c r="H48" s="9" t="s">
        <v>5</v>
      </c>
      <c r="I48" s="8">
        <v>65.270935960591132</v>
      </c>
      <c r="J48" s="8">
        <v>56.19</v>
      </c>
      <c r="K48" s="9" t="s">
        <v>5</v>
      </c>
      <c r="L48" s="8">
        <v>15.186148239709491</v>
      </c>
      <c r="M48" s="8">
        <v>15.44</v>
      </c>
      <c r="N48" s="9" t="s">
        <v>9</v>
      </c>
      <c r="O48" s="8">
        <v>4.167735836315754</v>
      </c>
      <c r="P48" s="8">
        <v>6.5</v>
      </c>
      <c r="Q48" s="9" t="s">
        <v>9</v>
      </c>
      <c r="R48" s="8">
        <v>8.9803908101239749</v>
      </c>
      <c r="S48" s="8">
        <v>8.16</v>
      </c>
      <c r="T48" s="9" t="s">
        <v>5</v>
      </c>
    </row>
    <row r="49" spans="1:20" ht="12.75" customHeight="1" x14ac:dyDescent="0.2">
      <c r="A49" s="7" t="s">
        <v>27</v>
      </c>
      <c r="B49" s="10" t="s">
        <v>119</v>
      </c>
      <c r="C49" s="8">
        <v>71.404682274247492</v>
      </c>
      <c r="D49" s="8">
        <v>32.89</v>
      </c>
      <c r="E49" s="6" t="s">
        <v>5</v>
      </c>
      <c r="F49" s="8">
        <v>88.461538461538453</v>
      </c>
      <c r="G49" s="8">
        <v>70.56</v>
      </c>
      <c r="H49" s="9" t="s">
        <v>5</v>
      </c>
      <c r="I49" s="8">
        <v>49.107142857142854</v>
      </c>
      <c r="J49" s="8">
        <v>56.19</v>
      </c>
      <c r="K49" s="9" t="s">
        <v>9</v>
      </c>
      <c r="L49" s="8">
        <v>18.786077218208842</v>
      </c>
      <c r="M49" s="8">
        <v>15.44</v>
      </c>
      <c r="N49" s="9" t="s">
        <v>5</v>
      </c>
      <c r="O49" s="8">
        <v>5.2111048402268265</v>
      </c>
      <c r="P49" s="8">
        <v>6.5</v>
      </c>
      <c r="Q49" s="9" t="s">
        <v>9</v>
      </c>
      <c r="R49" s="8">
        <v>11.691927002783792</v>
      </c>
      <c r="S49" s="8">
        <v>8.16</v>
      </c>
      <c r="T49" s="9" t="s">
        <v>5</v>
      </c>
    </row>
    <row r="50" spans="1:20" ht="12.75" customHeight="1" x14ac:dyDescent="0.2">
      <c r="A50" s="7" t="s">
        <v>27</v>
      </c>
      <c r="B50" s="10" t="s">
        <v>120</v>
      </c>
      <c r="C50" s="8">
        <v>68.418839360807411</v>
      </c>
      <c r="D50" s="8">
        <v>32.89</v>
      </c>
      <c r="E50" s="6" t="s">
        <v>5</v>
      </c>
      <c r="F50" s="8">
        <v>81.497056349873844</v>
      </c>
      <c r="G50" s="8">
        <v>70.56</v>
      </c>
      <c r="H50" s="9" t="s">
        <v>5</v>
      </c>
      <c r="I50" s="8">
        <v>70.063357972544878</v>
      </c>
      <c r="J50" s="8">
        <v>56.19</v>
      </c>
      <c r="K50" s="9" t="s">
        <v>5</v>
      </c>
      <c r="L50" s="8">
        <v>14.930780115633921</v>
      </c>
      <c r="M50" s="8">
        <v>15.44</v>
      </c>
      <c r="N50" s="9" t="s">
        <v>9</v>
      </c>
      <c r="O50" s="8">
        <v>5.2197177622626461</v>
      </c>
      <c r="P50" s="8">
        <v>6.5</v>
      </c>
      <c r="Q50" s="9" t="s">
        <v>9</v>
      </c>
      <c r="R50" s="8">
        <v>14.254837898969591</v>
      </c>
      <c r="S50" s="8">
        <v>8.16</v>
      </c>
      <c r="T50" s="9" t="s">
        <v>5</v>
      </c>
    </row>
    <row r="51" spans="1:20" ht="12.75" customHeight="1" x14ac:dyDescent="0.2">
      <c r="A51" s="7" t="s">
        <v>27</v>
      </c>
      <c r="B51" s="10" t="s">
        <v>141</v>
      </c>
      <c r="C51" s="8">
        <v>95.744680851063833</v>
      </c>
      <c r="D51" s="8">
        <v>32.89</v>
      </c>
      <c r="E51" s="6" t="s">
        <v>5</v>
      </c>
      <c r="F51" s="8">
        <v>82.978723404255319</v>
      </c>
      <c r="G51" s="8">
        <v>70.56</v>
      </c>
      <c r="H51" s="9" t="s">
        <v>5</v>
      </c>
      <c r="I51" s="8">
        <v>54.054054054054056</v>
      </c>
      <c r="J51" s="8">
        <v>56.19</v>
      </c>
      <c r="K51" s="9" t="s">
        <v>9</v>
      </c>
      <c r="L51" s="8">
        <v>21.446902114139068</v>
      </c>
      <c r="M51" s="8">
        <v>15.44</v>
      </c>
      <c r="N51" s="9" t="s">
        <v>5</v>
      </c>
      <c r="O51" s="8">
        <v>8.2794307891332473</v>
      </c>
      <c r="P51" s="8">
        <v>6.5</v>
      </c>
      <c r="Q51" s="9" t="s">
        <v>5</v>
      </c>
      <c r="R51" s="8">
        <v>16.184971098265898</v>
      </c>
      <c r="S51" s="8">
        <v>8.16</v>
      </c>
      <c r="T51" s="9" t="s">
        <v>5</v>
      </c>
    </row>
    <row r="52" spans="1:20" ht="12.75" customHeight="1" x14ac:dyDescent="0.2">
      <c r="A52" s="7" t="s">
        <v>27</v>
      </c>
      <c r="B52" s="10" t="s">
        <v>150</v>
      </c>
      <c r="C52" s="8">
        <v>79.569892473118273</v>
      </c>
      <c r="D52" s="8">
        <v>32.89</v>
      </c>
      <c r="E52" s="6" t="s">
        <v>5</v>
      </c>
      <c r="F52" s="8">
        <v>52.688172043010752</v>
      </c>
      <c r="G52" s="8">
        <v>70.56</v>
      </c>
      <c r="H52" s="9" t="s">
        <v>9</v>
      </c>
      <c r="I52" s="8">
        <v>48.387096774193552</v>
      </c>
      <c r="J52" s="8">
        <v>56.19</v>
      </c>
      <c r="K52" s="9" t="s">
        <v>9</v>
      </c>
      <c r="L52" s="8">
        <v>19.240073160658447</v>
      </c>
      <c r="M52" s="8">
        <v>15.44</v>
      </c>
      <c r="N52" s="9" t="s">
        <v>5</v>
      </c>
      <c r="O52" s="8">
        <v>10.457731958762887</v>
      </c>
      <c r="P52" s="8">
        <v>6.5</v>
      </c>
      <c r="Q52" s="9" t="s">
        <v>5</v>
      </c>
      <c r="R52" s="8">
        <v>12.899262899262901</v>
      </c>
      <c r="S52" s="8">
        <v>8.16</v>
      </c>
      <c r="T52" s="9" t="s">
        <v>5</v>
      </c>
    </row>
    <row r="53" spans="1:20" ht="12.75" customHeight="1" x14ac:dyDescent="0.2">
      <c r="A53" s="7" t="s">
        <v>27</v>
      </c>
      <c r="B53" s="10" t="s">
        <v>151</v>
      </c>
      <c r="C53" s="8">
        <v>86.206896551724128</v>
      </c>
      <c r="D53" s="8">
        <v>32.89</v>
      </c>
      <c r="E53" s="6" t="s">
        <v>5</v>
      </c>
      <c r="F53" s="8">
        <v>83.908045977011497</v>
      </c>
      <c r="G53" s="8">
        <v>70.56</v>
      </c>
      <c r="H53" s="9" t="s">
        <v>5</v>
      </c>
      <c r="I53" s="8">
        <v>38.775510204081634</v>
      </c>
      <c r="J53" s="8">
        <v>56.19</v>
      </c>
      <c r="K53" s="9" t="s">
        <v>9</v>
      </c>
      <c r="L53" s="8">
        <v>5.8019320942319643</v>
      </c>
      <c r="M53" s="8">
        <v>15.44</v>
      </c>
      <c r="N53" s="9" t="s">
        <v>9</v>
      </c>
      <c r="O53" s="8">
        <v>2.6080363912054585</v>
      </c>
      <c r="P53" s="8">
        <v>6.5</v>
      </c>
      <c r="Q53" s="9" t="s">
        <v>9</v>
      </c>
      <c r="R53" s="8">
        <v>2.3230088495575223</v>
      </c>
      <c r="S53" s="8">
        <v>8.16</v>
      </c>
      <c r="T53" s="9" t="s">
        <v>9</v>
      </c>
    </row>
    <row r="54" spans="1:20" ht="12.75" customHeight="1" x14ac:dyDescent="0.2">
      <c r="A54" s="7" t="s">
        <v>27</v>
      </c>
      <c r="B54" s="10" t="s">
        <v>161</v>
      </c>
      <c r="C54" s="8">
        <v>70.974576271186436</v>
      </c>
      <c r="D54" s="8">
        <v>32.89</v>
      </c>
      <c r="E54" s="6" t="s">
        <v>5</v>
      </c>
      <c r="F54" s="8">
        <v>73.305084745762713</v>
      </c>
      <c r="G54" s="8">
        <v>70.56</v>
      </c>
      <c r="H54" s="9" t="s">
        <v>5</v>
      </c>
      <c r="I54" s="8">
        <v>53.455284552845526</v>
      </c>
      <c r="J54" s="8">
        <v>56.19</v>
      </c>
      <c r="K54" s="9" t="s">
        <v>9</v>
      </c>
      <c r="L54" s="8">
        <v>23.116983068240124</v>
      </c>
      <c r="M54" s="8">
        <v>15.44</v>
      </c>
      <c r="N54" s="9" t="s">
        <v>5</v>
      </c>
      <c r="O54" s="8">
        <v>9.0113537117903935</v>
      </c>
      <c r="P54" s="8">
        <v>6.5</v>
      </c>
      <c r="Q54" s="9" t="s">
        <v>5</v>
      </c>
      <c r="R54" s="8">
        <v>15.62877030162413</v>
      </c>
      <c r="S54" s="8">
        <v>8.16</v>
      </c>
      <c r="T54" s="9" t="s">
        <v>5</v>
      </c>
    </row>
    <row r="55" spans="1:20" ht="12.75" hidden="1" customHeight="1" x14ac:dyDescent="0.2">
      <c r="A55" s="5" t="s">
        <v>28</v>
      </c>
      <c r="B55" s="2" t="s">
        <v>111</v>
      </c>
      <c r="C55" s="3">
        <v>90.650406504065046</v>
      </c>
      <c r="D55" s="3">
        <v>71.680000000000007</v>
      </c>
      <c r="E55" s="6" t="s">
        <v>5</v>
      </c>
      <c r="F55" s="3">
        <v>89.024390243902445</v>
      </c>
      <c r="G55" s="3">
        <v>76.099999999999994</v>
      </c>
      <c r="H55" s="6" t="s">
        <v>5</v>
      </c>
      <c r="I55" s="3">
        <v>49.609375</v>
      </c>
      <c r="J55" s="3">
        <v>51.3</v>
      </c>
      <c r="K55" s="6" t="s">
        <v>9</v>
      </c>
      <c r="L55" s="3">
        <v>39.81830327321309</v>
      </c>
      <c r="M55" s="3">
        <v>31.99</v>
      </c>
      <c r="N55" s="6" t="s">
        <v>5</v>
      </c>
      <c r="O55" s="3">
        <v>9.556261725180903</v>
      </c>
      <c r="P55" s="3">
        <v>12.16</v>
      </c>
      <c r="Q55" s="6" t="s">
        <v>9</v>
      </c>
      <c r="R55" s="3">
        <v>19.942434210526315</v>
      </c>
      <c r="S55" s="3">
        <v>13.11</v>
      </c>
      <c r="T55" s="6" t="s">
        <v>5</v>
      </c>
    </row>
    <row r="56" spans="1:20" ht="12.75" hidden="1" customHeight="1" x14ac:dyDescent="0.2">
      <c r="A56" s="5" t="s">
        <v>28</v>
      </c>
      <c r="B56" s="2" t="s">
        <v>112</v>
      </c>
      <c r="C56" s="3">
        <v>85</v>
      </c>
      <c r="D56" s="3">
        <v>71.680000000000007</v>
      </c>
      <c r="E56" s="6" t="s">
        <v>5</v>
      </c>
      <c r="F56" s="3">
        <v>81</v>
      </c>
      <c r="G56" s="3">
        <v>76.099999999999994</v>
      </c>
      <c r="H56" s="6" t="s">
        <v>5</v>
      </c>
      <c r="I56" s="3">
        <v>45.161290322580641</v>
      </c>
      <c r="J56" s="3">
        <v>51.3</v>
      </c>
      <c r="K56" s="6" t="s">
        <v>9</v>
      </c>
      <c r="L56" s="3">
        <v>37.718038169505434</v>
      </c>
      <c r="M56" s="3">
        <v>31.99</v>
      </c>
      <c r="N56" s="6" t="s">
        <v>5</v>
      </c>
      <c r="O56" s="3">
        <v>8.7944758799271128</v>
      </c>
      <c r="P56" s="3">
        <v>12.16</v>
      </c>
      <c r="Q56" s="6" t="s">
        <v>9</v>
      </c>
      <c r="R56" s="3">
        <v>16.569767441860463</v>
      </c>
      <c r="S56" s="3">
        <v>13.11</v>
      </c>
      <c r="T56" s="6" t="s">
        <v>5</v>
      </c>
    </row>
    <row r="57" spans="1:20" ht="12.75" hidden="1" customHeight="1" x14ac:dyDescent="0.2">
      <c r="A57" s="5" t="s">
        <v>28</v>
      </c>
      <c r="B57" s="2" t="s">
        <v>113</v>
      </c>
      <c r="C57" s="3">
        <v>54.736842105263165</v>
      </c>
      <c r="D57" s="3">
        <v>71.680000000000007</v>
      </c>
      <c r="E57" s="6" t="s">
        <v>9</v>
      </c>
      <c r="F57" s="3">
        <v>54.736842105263165</v>
      </c>
      <c r="G57" s="3">
        <v>76.099999999999994</v>
      </c>
      <c r="H57" s="6" t="s">
        <v>9</v>
      </c>
      <c r="I57" s="3">
        <v>28.571428571428569</v>
      </c>
      <c r="J57" s="3">
        <v>51.3</v>
      </c>
      <c r="K57" s="6" t="s">
        <v>9</v>
      </c>
      <c r="L57" s="3">
        <v>21.802607477642496</v>
      </c>
      <c r="M57" s="3">
        <v>31.99</v>
      </c>
      <c r="N57" s="6" t="s">
        <v>9</v>
      </c>
      <c r="O57" s="3">
        <v>3.1129288798000454</v>
      </c>
      <c r="P57" s="3">
        <v>12.16</v>
      </c>
      <c r="Q57" s="6" t="s">
        <v>9</v>
      </c>
      <c r="R57" s="3">
        <v>6.7324955116696588</v>
      </c>
      <c r="S57" s="3">
        <v>13.11</v>
      </c>
      <c r="T57" s="6" t="s">
        <v>9</v>
      </c>
    </row>
    <row r="58" spans="1:20" ht="12.75" hidden="1" customHeight="1" x14ac:dyDescent="0.2">
      <c r="A58" s="5" t="s">
        <v>28</v>
      </c>
      <c r="B58" s="2" t="s">
        <v>152</v>
      </c>
      <c r="C58" s="3">
        <v>89.65517241379311</v>
      </c>
      <c r="D58" s="3">
        <v>71.680000000000007</v>
      </c>
      <c r="E58" s="6" t="s">
        <v>5</v>
      </c>
      <c r="F58" s="3">
        <v>89.65517241379311</v>
      </c>
      <c r="G58" s="3">
        <v>76.099999999999994</v>
      </c>
      <c r="H58" s="6" t="s">
        <v>5</v>
      </c>
      <c r="I58" s="3">
        <v>33.333333333333329</v>
      </c>
      <c r="J58" s="3">
        <v>51.3</v>
      </c>
      <c r="K58" s="6" t="s">
        <v>9</v>
      </c>
      <c r="L58" s="3">
        <v>41.483554933519947</v>
      </c>
      <c r="M58" s="3">
        <v>31.99</v>
      </c>
      <c r="N58" s="6" t="s">
        <v>5</v>
      </c>
      <c r="O58" s="3">
        <v>5.3943604413567634</v>
      </c>
      <c r="P58" s="3">
        <v>12.16</v>
      </c>
      <c r="Q58" s="6" t="s">
        <v>9</v>
      </c>
      <c r="R58" s="3">
        <v>3.6866359447004609</v>
      </c>
      <c r="S58" s="3">
        <v>13.11</v>
      </c>
      <c r="T58" s="6" t="s">
        <v>9</v>
      </c>
    </row>
    <row r="59" spans="1:20" ht="12.75" hidden="1" customHeight="1" x14ac:dyDescent="0.2">
      <c r="A59" s="5" t="s">
        <v>28</v>
      </c>
      <c r="B59" s="2" t="s">
        <v>153</v>
      </c>
      <c r="C59" s="3">
        <v>83.670295489891132</v>
      </c>
      <c r="D59" s="3">
        <v>71.680000000000007</v>
      </c>
      <c r="E59" s="6" t="s">
        <v>5</v>
      </c>
      <c r="F59" s="3">
        <v>82.892690513219279</v>
      </c>
      <c r="G59" s="3">
        <v>76.099999999999994</v>
      </c>
      <c r="H59" s="6" t="s">
        <v>5</v>
      </c>
      <c r="I59" s="3">
        <v>39.24050632911392</v>
      </c>
      <c r="J59" s="3">
        <v>51.3</v>
      </c>
      <c r="K59" s="6" t="s">
        <v>9</v>
      </c>
      <c r="L59" s="3">
        <v>36.472747334406705</v>
      </c>
      <c r="M59" s="3">
        <v>31.99</v>
      </c>
      <c r="N59" s="6" t="s">
        <v>5</v>
      </c>
      <c r="O59" s="3">
        <v>11.380518570427469</v>
      </c>
      <c r="P59" s="3">
        <v>12.16</v>
      </c>
      <c r="Q59" s="6" t="s">
        <v>9</v>
      </c>
      <c r="R59" s="3">
        <v>20.89326940152726</v>
      </c>
      <c r="S59" s="3">
        <v>13.11</v>
      </c>
      <c r="T59" s="6" t="s">
        <v>5</v>
      </c>
    </row>
    <row r="60" spans="1:20" ht="12.75" hidden="1" customHeight="1" x14ac:dyDescent="0.2">
      <c r="A60" s="5" t="s">
        <v>28</v>
      </c>
      <c r="B60" s="2" t="s">
        <v>154</v>
      </c>
      <c r="C60" s="3">
        <v>83.286118980169974</v>
      </c>
      <c r="D60" s="3">
        <v>71.680000000000007</v>
      </c>
      <c r="E60" s="6" t="s">
        <v>5</v>
      </c>
      <c r="F60" s="3">
        <v>85.835694050991506</v>
      </c>
      <c r="G60" s="3">
        <v>76.099999999999994</v>
      </c>
      <c r="H60" s="6" t="s">
        <v>5</v>
      </c>
      <c r="I60" s="3">
        <v>43.445692883895134</v>
      </c>
      <c r="J60" s="3">
        <v>51.3</v>
      </c>
      <c r="K60" s="6" t="s">
        <v>9</v>
      </c>
      <c r="L60" s="3">
        <v>24.828659031472629</v>
      </c>
      <c r="M60" s="3">
        <v>31.99</v>
      </c>
      <c r="N60" s="6" t="s">
        <v>9</v>
      </c>
      <c r="O60" s="3">
        <v>6.5109406438631794</v>
      </c>
      <c r="P60" s="3">
        <v>12.16</v>
      </c>
      <c r="Q60" s="6" t="s">
        <v>9</v>
      </c>
      <c r="R60" s="3">
        <v>17.382413087934559</v>
      </c>
      <c r="S60" s="3">
        <v>13.11</v>
      </c>
      <c r="T60" s="6" t="s">
        <v>5</v>
      </c>
    </row>
    <row r="61" spans="1:20" ht="12.75" hidden="1" customHeight="1" x14ac:dyDescent="0.2">
      <c r="A61" s="5" t="s">
        <v>28</v>
      </c>
      <c r="B61" s="2" t="s">
        <v>155</v>
      </c>
      <c r="C61" s="3">
        <v>75.213675213675216</v>
      </c>
      <c r="D61" s="3">
        <v>71.680000000000007</v>
      </c>
      <c r="E61" s="6" t="s">
        <v>5</v>
      </c>
      <c r="F61" s="3">
        <v>71.225071225071218</v>
      </c>
      <c r="G61" s="3">
        <v>76.099999999999994</v>
      </c>
      <c r="H61" s="6" t="s">
        <v>9</v>
      </c>
      <c r="I61" s="3">
        <v>40.247678018575847</v>
      </c>
      <c r="J61" s="3">
        <v>51.3</v>
      </c>
      <c r="K61" s="6" t="s">
        <v>9</v>
      </c>
      <c r="L61" s="3">
        <v>36.388802071706031</v>
      </c>
      <c r="M61" s="3">
        <v>31.99</v>
      </c>
      <c r="N61" s="6" t="s">
        <v>5</v>
      </c>
      <c r="O61" s="3">
        <v>9.2957656184889572</v>
      </c>
      <c r="P61" s="3">
        <v>12.16</v>
      </c>
      <c r="Q61" s="6" t="s">
        <v>9</v>
      </c>
      <c r="R61" s="3">
        <v>17.342432757928542</v>
      </c>
      <c r="S61" s="3">
        <v>13.11</v>
      </c>
      <c r="T61" s="6" t="s">
        <v>5</v>
      </c>
    </row>
    <row r="62" spans="1:20" ht="12.75" hidden="1" customHeight="1" x14ac:dyDescent="0.2">
      <c r="A62" s="5" t="s">
        <v>28</v>
      </c>
      <c r="B62" s="2" t="s">
        <v>156</v>
      </c>
      <c r="C62" s="3">
        <v>78.983833718244796</v>
      </c>
      <c r="D62" s="3">
        <v>71.680000000000007</v>
      </c>
      <c r="E62" s="6" t="s">
        <v>5</v>
      </c>
      <c r="F62" s="3">
        <v>73.325635103926103</v>
      </c>
      <c r="G62" s="3">
        <v>76.099999999999994</v>
      </c>
      <c r="H62" s="6" t="s">
        <v>9</v>
      </c>
      <c r="I62" s="3">
        <v>42.678347934918648</v>
      </c>
      <c r="J62" s="3">
        <v>51.3</v>
      </c>
      <c r="K62" s="6" t="s">
        <v>9</v>
      </c>
      <c r="L62" s="3">
        <v>28.298696788579992</v>
      </c>
      <c r="M62" s="3">
        <v>31.99</v>
      </c>
      <c r="N62" s="6" t="s">
        <v>9</v>
      </c>
      <c r="O62" s="3">
        <v>4.0580496055570618</v>
      </c>
      <c r="P62" s="3">
        <v>12.16</v>
      </c>
      <c r="Q62" s="6" t="s">
        <v>9</v>
      </c>
      <c r="R62" s="3">
        <v>12.144212523719165</v>
      </c>
      <c r="S62" s="3">
        <v>13.11</v>
      </c>
      <c r="T62" s="6" t="s">
        <v>9</v>
      </c>
    </row>
    <row r="63" spans="1:20" ht="12.75" hidden="1" customHeight="1" x14ac:dyDescent="0.2">
      <c r="A63" s="7" t="s">
        <v>29</v>
      </c>
      <c r="B63" s="10" t="s">
        <v>90</v>
      </c>
      <c r="C63" s="8">
        <v>77.57382282521948</v>
      </c>
      <c r="D63" s="8">
        <v>70.760000000000005</v>
      </c>
      <c r="E63" s="6" t="s">
        <v>5</v>
      </c>
      <c r="F63" s="8">
        <v>75.099760574620916</v>
      </c>
      <c r="G63" s="8">
        <v>73.81</v>
      </c>
      <c r="H63" s="9" t="s">
        <v>5</v>
      </c>
      <c r="I63" s="8">
        <v>81.481481481481481</v>
      </c>
      <c r="J63" s="8">
        <v>84.59</v>
      </c>
      <c r="K63" s="9" t="s">
        <v>9</v>
      </c>
      <c r="L63" s="8">
        <v>21.700990340575128</v>
      </c>
      <c r="M63" s="8">
        <v>34.31</v>
      </c>
      <c r="N63" s="9" t="s">
        <v>9</v>
      </c>
      <c r="O63" s="8">
        <v>3.4188715968826529</v>
      </c>
      <c r="P63" s="8">
        <v>6.42</v>
      </c>
      <c r="Q63" s="9" t="s">
        <v>9</v>
      </c>
      <c r="R63" s="8">
        <v>11.088946256747242</v>
      </c>
      <c r="S63" s="8">
        <v>7.22</v>
      </c>
      <c r="T63" s="9" t="s">
        <v>5</v>
      </c>
    </row>
    <row r="64" spans="1:20" ht="12.75" hidden="1" customHeight="1" x14ac:dyDescent="0.2">
      <c r="A64" s="7" t="s">
        <v>29</v>
      </c>
      <c r="B64" s="10" t="s">
        <v>102</v>
      </c>
      <c r="C64" s="8">
        <v>77.368151561699946</v>
      </c>
      <c r="D64" s="8">
        <v>70.760000000000005</v>
      </c>
      <c r="E64" s="6" t="s">
        <v>5</v>
      </c>
      <c r="F64" s="8">
        <v>78.187403993855611</v>
      </c>
      <c r="G64" s="8">
        <v>73.81</v>
      </c>
      <c r="H64" s="9" t="s">
        <v>5</v>
      </c>
      <c r="I64" s="8">
        <v>85.146699266503674</v>
      </c>
      <c r="J64" s="8">
        <v>84.59</v>
      </c>
      <c r="K64" s="9" t="s">
        <v>5</v>
      </c>
      <c r="L64" s="8">
        <v>27.141546858309713</v>
      </c>
      <c r="M64" s="8">
        <v>34.31</v>
      </c>
      <c r="N64" s="9" t="s">
        <v>9</v>
      </c>
      <c r="O64" s="8">
        <v>5.2937528250517705</v>
      </c>
      <c r="P64" s="8">
        <v>6.42</v>
      </c>
      <c r="Q64" s="9" t="s">
        <v>9</v>
      </c>
      <c r="R64" s="8">
        <v>10.376005735680714</v>
      </c>
      <c r="S64" s="8">
        <v>7.22</v>
      </c>
      <c r="T64" s="9" t="s">
        <v>5</v>
      </c>
    </row>
    <row r="65" spans="1:20" ht="12.75" hidden="1" customHeight="1" x14ac:dyDescent="0.2">
      <c r="A65" s="7" t="s">
        <v>29</v>
      </c>
      <c r="B65" s="10" t="s">
        <v>126</v>
      </c>
      <c r="C65" s="8">
        <v>90.301724137931032</v>
      </c>
      <c r="D65" s="8">
        <v>70.760000000000005</v>
      </c>
      <c r="E65" s="6" t="s">
        <v>5</v>
      </c>
      <c r="F65" s="8">
        <v>78.448275862068968</v>
      </c>
      <c r="G65" s="8">
        <v>73.81</v>
      </c>
      <c r="H65" s="9" t="s">
        <v>5</v>
      </c>
      <c r="I65" s="8">
        <v>88.761467889908246</v>
      </c>
      <c r="J65" s="8">
        <v>84.59</v>
      </c>
      <c r="K65" s="9" t="s">
        <v>5</v>
      </c>
      <c r="L65" s="8">
        <v>32.722364997009812</v>
      </c>
      <c r="M65" s="8">
        <v>34.31</v>
      </c>
      <c r="N65" s="9" t="s">
        <v>9</v>
      </c>
      <c r="O65" s="8">
        <v>7.2966012049855129</v>
      </c>
      <c r="P65" s="8">
        <v>6.42</v>
      </c>
      <c r="Q65" s="9" t="s">
        <v>5</v>
      </c>
      <c r="R65" s="8">
        <v>15.478260869565217</v>
      </c>
      <c r="S65" s="8">
        <v>7.22</v>
      </c>
      <c r="T65" s="9" t="s">
        <v>5</v>
      </c>
    </row>
    <row r="66" spans="1:20" ht="12.75" hidden="1" customHeight="1" x14ac:dyDescent="0.2">
      <c r="A66" s="7" t="s">
        <v>29</v>
      </c>
      <c r="B66" s="10" t="s">
        <v>127</v>
      </c>
      <c r="C66" s="8">
        <v>75.317604355716881</v>
      </c>
      <c r="D66" s="8">
        <v>70.760000000000005</v>
      </c>
      <c r="E66" s="6" t="s">
        <v>5</v>
      </c>
      <c r="F66" s="8">
        <v>75.680580762250443</v>
      </c>
      <c r="G66" s="8">
        <v>73.81</v>
      </c>
      <c r="H66" s="9" t="s">
        <v>5</v>
      </c>
      <c r="I66" s="8">
        <v>87.563025210084035</v>
      </c>
      <c r="J66" s="8">
        <v>84.59</v>
      </c>
      <c r="K66" s="9" t="s">
        <v>5</v>
      </c>
      <c r="L66" s="8">
        <v>43.033901264749169</v>
      </c>
      <c r="M66" s="8">
        <v>34.31</v>
      </c>
      <c r="N66" s="9" t="s">
        <v>5</v>
      </c>
      <c r="O66" s="8">
        <v>10.46709315572693</v>
      </c>
      <c r="P66" s="8">
        <v>6.42</v>
      </c>
      <c r="Q66" s="9" t="s">
        <v>5</v>
      </c>
      <c r="R66" s="8">
        <v>23.213291256729164</v>
      </c>
      <c r="S66" s="8">
        <v>7.22</v>
      </c>
      <c r="T66" s="9" t="s">
        <v>5</v>
      </c>
    </row>
    <row r="67" spans="1:20" ht="12.75" hidden="1" customHeight="1" x14ac:dyDescent="0.2">
      <c r="A67" s="7" t="s">
        <v>29</v>
      </c>
      <c r="B67" s="10" t="s">
        <v>164</v>
      </c>
      <c r="C67" s="8">
        <v>67.73504273504274</v>
      </c>
      <c r="D67" s="8">
        <v>70.760000000000005</v>
      </c>
      <c r="E67" s="6" t="s">
        <v>9</v>
      </c>
      <c r="F67" s="8">
        <v>61.53846153846154</v>
      </c>
      <c r="G67" s="8">
        <v>73.81</v>
      </c>
      <c r="H67" s="9" t="s">
        <v>9</v>
      </c>
      <c r="I67" s="8">
        <v>73.655913978494624</v>
      </c>
      <c r="J67" s="8">
        <v>84.59</v>
      </c>
      <c r="K67" s="9" t="s">
        <v>9</v>
      </c>
      <c r="L67" s="8">
        <v>19.503886984870018</v>
      </c>
      <c r="M67" s="8">
        <v>34.31</v>
      </c>
      <c r="N67" s="9" t="s">
        <v>9</v>
      </c>
      <c r="O67" s="8">
        <v>2.263746567544036</v>
      </c>
      <c r="P67" s="8">
        <v>6.42</v>
      </c>
      <c r="Q67" s="9" t="s">
        <v>9</v>
      </c>
      <c r="R67" s="8">
        <v>4.1072925398155906</v>
      </c>
      <c r="S67" s="8">
        <v>7.22</v>
      </c>
      <c r="T67" s="9" t="s">
        <v>9</v>
      </c>
    </row>
    <row r="68" spans="1:20" ht="12.75" hidden="1" customHeight="1" x14ac:dyDescent="0.2">
      <c r="A68" s="7" t="s">
        <v>29</v>
      </c>
      <c r="B68" s="10" t="s">
        <v>172</v>
      </c>
      <c r="C68" s="8">
        <v>80.871670702179173</v>
      </c>
      <c r="D68" s="8">
        <v>70.760000000000005</v>
      </c>
      <c r="E68" s="6" t="s">
        <v>5</v>
      </c>
      <c r="F68" s="8">
        <v>75.544794188861985</v>
      </c>
      <c r="G68" s="8">
        <v>73.81</v>
      </c>
      <c r="H68" s="9" t="s">
        <v>5</v>
      </c>
      <c r="I68" s="8">
        <v>84.71760797342192</v>
      </c>
      <c r="J68" s="8">
        <v>84.59</v>
      </c>
      <c r="K68" s="9" t="s">
        <v>5</v>
      </c>
      <c r="L68" s="8">
        <v>39.372164761386315</v>
      </c>
      <c r="M68" s="8">
        <v>34.31</v>
      </c>
      <c r="N68" s="9" t="s">
        <v>5</v>
      </c>
      <c r="O68" s="8">
        <v>3.8623613660453451</v>
      </c>
      <c r="P68" s="8">
        <v>6.42</v>
      </c>
      <c r="Q68" s="9" t="s">
        <v>9</v>
      </c>
      <c r="R68" s="8">
        <v>35.50825235230603</v>
      </c>
      <c r="S68" s="8">
        <v>7.22</v>
      </c>
      <c r="T68" s="9" t="s">
        <v>5</v>
      </c>
    </row>
    <row r="69" spans="1:20" ht="12.75" hidden="1" customHeight="1" x14ac:dyDescent="0.2">
      <c r="A69" s="7" t="s">
        <v>29</v>
      </c>
      <c r="B69" s="10" t="s">
        <v>173</v>
      </c>
      <c r="C69" s="8">
        <v>84.398496240601503</v>
      </c>
      <c r="D69" s="8">
        <v>70.760000000000005</v>
      </c>
      <c r="E69" s="6" t="s">
        <v>5</v>
      </c>
      <c r="F69" s="8">
        <v>83.082706766917298</v>
      </c>
      <c r="G69" s="8">
        <v>73.81</v>
      </c>
      <c r="H69" s="9" t="s">
        <v>5</v>
      </c>
      <c r="I69" s="8">
        <v>83.870967741935488</v>
      </c>
      <c r="J69" s="8">
        <v>84.59</v>
      </c>
      <c r="K69" s="9" t="s">
        <v>9</v>
      </c>
      <c r="L69" s="8">
        <v>25.015684798293492</v>
      </c>
      <c r="M69" s="8">
        <v>34.31</v>
      </c>
      <c r="N69" s="9" t="s">
        <v>9</v>
      </c>
      <c r="O69" s="8">
        <v>2.1891580161476352</v>
      </c>
      <c r="P69" s="8">
        <v>6.42</v>
      </c>
      <c r="Q69" s="9" t="s">
        <v>9</v>
      </c>
      <c r="R69" s="8">
        <v>11.996497373029772</v>
      </c>
      <c r="S69" s="8">
        <v>7.22</v>
      </c>
      <c r="T69" s="9" t="s">
        <v>5</v>
      </c>
    </row>
    <row r="70" spans="1:20" ht="12.75" hidden="1" customHeight="1" x14ac:dyDescent="0.2">
      <c r="A70" s="5" t="s">
        <v>30</v>
      </c>
      <c r="B70" s="2" t="s">
        <v>79</v>
      </c>
      <c r="C70" s="3">
        <v>9.3531468531468533</v>
      </c>
      <c r="D70" s="3">
        <v>15.82</v>
      </c>
      <c r="E70" s="6" t="s">
        <v>9</v>
      </c>
      <c r="F70" s="3">
        <v>17.395104895104897</v>
      </c>
      <c r="G70" s="3">
        <v>32.79</v>
      </c>
      <c r="H70" s="6" t="s">
        <v>9</v>
      </c>
      <c r="I70" s="3">
        <v>8.1168831168831161</v>
      </c>
      <c r="J70" s="3">
        <v>16.16</v>
      </c>
      <c r="K70" s="6" t="s">
        <v>9</v>
      </c>
      <c r="L70" s="3">
        <v>3.6590732153132723</v>
      </c>
      <c r="M70" s="3">
        <v>9.52</v>
      </c>
      <c r="N70" s="6" t="s">
        <v>9</v>
      </c>
      <c r="O70" s="3">
        <v>1.0737451352160463</v>
      </c>
      <c r="P70" s="3">
        <v>7.41</v>
      </c>
      <c r="Q70" s="6" t="s">
        <v>9</v>
      </c>
      <c r="R70" s="3">
        <v>1.5635622025832769</v>
      </c>
      <c r="S70" s="3">
        <v>7.17</v>
      </c>
      <c r="T70" s="6" t="s">
        <v>9</v>
      </c>
    </row>
    <row r="71" spans="1:20" ht="12.75" hidden="1" customHeight="1" x14ac:dyDescent="0.2">
      <c r="A71" s="5" t="s">
        <v>30</v>
      </c>
      <c r="B71" s="2" t="s">
        <v>80</v>
      </c>
      <c r="C71" s="3">
        <v>34.772182254196643</v>
      </c>
      <c r="D71" s="3">
        <v>15.82</v>
      </c>
      <c r="E71" s="6" t="s">
        <v>5</v>
      </c>
      <c r="F71" s="3">
        <v>47.721822541966425</v>
      </c>
      <c r="G71" s="3">
        <v>32.79</v>
      </c>
      <c r="H71" s="6" t="s">
        <v>5</v>
      </c>
      <c r="I71" s="3">
        <v>4.0697674418604652</v>
      </c>
      <c r="J71" s="3">
        <v>16.16</v>
      </c>
      <c r="K71" s="6" t="s">
        <v>9</v>
      </c>
      <c r="L71" s="3">
        <v>4.996326230712711</v>
      </c>
      <c r="M71" s="3">
        <v>9.52</v>
      </c>
      <c r="N71" s="6" t="s">
        <v>9</v>
      </c>
      <c r="O71" s="3">
        <v>0.66977428851815513</v>
      </c>
      <c r="P71" s="3">
        <v>7.41</v>
      </c>
      <c r="Q71" s="6" t="s">
        <v>9</v>
      </c>
      <c r="R71" s="3">
        <v>1.4681286006318528</v>
      </c>
      <c r="S71" s="3">
        <v>7.17</v>
      </c>
      <c r="T71" s="6" t="s">
        <v>9</v>
      </c>
    </row>
    <row r="72" spans="1:20" ht="12.75" hidden="1" customHeight="1" x14ac:dyDescent="0.2">
      <c r="A72" s="5" t="s">
        <v>30</v>
      </c>
      <c r="B72" s="2" t="s">
        <v>97</v>
      </c>
      <c r="C72" s="3">
        <v>17.169614984391259</v>
      </c>
      <c r="D72" s="3">
        <v>15.82</v>
      </c>
      <c r="E72" s="6" t="s">
        <v>5</v>
      </c>
      <c r="F72" s="3">
        <v>32.986472424557753</v>
      </c>
      <c r="G72" s="3">
        <v>32.79</v>
      </c>
      <c r="H72" s="6" t="s">
        <v>5</v>
      </c>
      <c r="I72" s="3">
        <v>3.6075036075036073</v>
      </c>
      <c r="J72" s="3">
        <v>16.16</v>
      </c>
      <c r="K72" s="6" t="s">
        <v>9</v>
      </c>
      <c r="L72" s="3">
        <v>3.4625127331404206</v>
      </c>
      <c r="M72" s="3">
        <v>9.52</v>
      </c>
      <c r="N72" s="6" t="s">
        <v>9</v>
      </c>
      <c r="O72" s="3">
        <v>0.7968288094598226</v>
      </c>
      <c r="P72" s="3">
        <v>7.41</v>
      </c>
      <c r="Q72" s="6" t="s">
        <v>9</v>
      </c>
      <c r="R72" s="3">
        <v>0.82679669281322876</v>
      </c>
      <c r="S72" s="3">
        <v>7.17</v>
      </c>
      <c r="T72" s="6" t="s">
        <v>9</v>
      </c>
    </row>
    <row r="73" spans="1:20" ht="12.75" hidden="1" customHeight="1" x14ac:dyDescent="0.2">
      <c r="A73" s="5" t="s">
        <v>30</v>
      </c>
      <c r="B73" s="2" t="s">
        <v>98</v>
      </c>
      <c r="C73" s="3">
        <v>19.148936170212767</v>
      </c>
      <c r="D73" s="3">
        <v>15.82</v>
      </c>
      <c r="E73" s="6" t="s">
        <v>5</v>
      </c>
      <c r="F73" s="3">
        <v>53.191489361702125</v>
      </c>
      <c r="G73" s="3">
        <v>32.79</v>
      </c>
      <c r="H73" s="6" t="s">
        <v>5</v>
      </c>
      <c r="I73" s="3">
        <v>4.7619047619047619</v>
      </c>
      <c r="J73" s="3">
        <v>16.16</v>
      </c>
      <c r="K73" s="6" t="s">
        <v>9</v>
      </c>
      <c r="L73" s="3">
        <v>3.46403145255552</v>
      </c>
      <c r="M73" s="3">
        <v>9.52</v>
      </c>
      <c r="N73" s="6" t="s">
        <v>9</v>
      </c>
      <c r="O73" s="3">
        <v>1.0874704491725768</v>
      </c>
      <c r="P73" s="3">
        <v>7.41</v>
      </c>
      <c r="Q73" s="6" t="s">
        <v>9</v>
      </c>
      <c r="R73" s="3">
        <v>4.9639711769415538</v>
      </c>
      <c r="S73" s="3">
        <v>7.17</v>
      </c>
      <c r="T73" s="6" t="s">
        <v>9</v>
      </c>
    </row>
    <row r="74" spans="1:20" ht="12.75" hidden="1" customHeight="1" x14ac:dyDescent="0.2">
      <c r="A74" s="5" t="s">
        <v>30</v>
      </c>
      <c r="B74" s="2" t="s">
        <v>100</v>
      </c>
      <c r="C74" s="3">
        <v>18.334234721471066</v>
      </c>
      <c r="D74" s="3">
        <v>15.82</v>
      </c>
      <c r="E74" s="6" t="s">
        <v>5</v>
      </c>
      <c r="F74" s="3">
        <v>39.751216873985939</v>
      </c>
      <c r="G74" s="3">
        <v>32.79</v>
      </c>
      <c r="H74" s="6" t="s">
        <v>5</v>
      </c>
      <c r="I74" s="3">
        <v>7.6190476190476195</v>
      </c>
      <c r="J74" s="3">
        <v>16.16</v>
      </c>
      <c r="K74" s="6" t="s">
        <v>9</v>
      </c>
      <c r="L74" s="3">
        <v>5.525073518031264</v>
      </c>
      <c r="M74" s="3">
        <v>9.52</v>
      </c>
      <c r="N74" s="6" t="s">
        <v>9</v>
      </c>
      <c r="O74" s="3">
        <v>0.68473984823794709</v>
      </c>
      <c r="P74" s="3">
        <v>7.41</v>
      </c>
      <c r="Q74" s="6" t="s">
        <v>9</v>
      </c>
      <c r="R74" s="3">
        <v>0.85076708507670851</v>
      </c>
      <c r="S74" s="3">
        <v>7.17</v>
      </c>
      <c r="T74" s="6" t="s">
        <v>9</v>
      </c>
    </row>
    <row r="75" spans="1:20" ht="12.75" hidden="1" customHeight="1" x14ac:dyDescent="0.2">
      <c r="A75" s="5" t="s">
        <v>30</v>
      </c>
      <c r="B75" s="2" t="s">
        <v>128</v>
      </c>
      <c r="C75" s="3">
        <v>26.315789473684209</v>
      </c>
      <c r="D75" s="3">
        <v>15.82</v>
      </c>
      <c r="E75" s="6" t="s">
        <v>5</v>
      </c>
      <c r="F75" s="3">
        <v>28.947368421052634</v>
      </c>
      <c r="G75" s="3">
        <v>32.79</v>
      </c>
      <c r="H75" s="6" t="s">
        <v>9</v>
      </c>
      <c r="I75" s="3">
        <v>0</v>
      </c>
      <c r="J75" s="3">
        <v>16.16</v>
      </c>
      <c r="K75" s="6" t="s">
        <v>9</v>
      </c>
      <c r="L75" s="3">
        <v>9.4704602240670592</v>
      </c>
      <c r="M75" s="3">
        <v>9.52</v>
      </c>
      <c r="N75" s="6" t="s">
        <v>9</v>
      </c>
      <c r="O75" s="3">
        <v>1.1444266422522316</v>
      </c>
      <c r="P75" s="3">
        <v>7.41</v>
      </c>
      <c r="Q75" s="6" t="s">
        <v>9</v>
      </c>
      <c r="R75" s="3">
        <v>0.80174927113702621</v>
      </c>
      <c r="S75" s="3">
        <v>7.17</v>
      </c>
      <c r="T75" s="6" t="s">
        <v>9</v>
      </c>
    </row>
    <row r="76" spans="1:20" ht="12.75" hidden="1" customHeight="1" x14ac:dyDescent="0.2">
      <c r="A76" s="7" t="s">
        <v>31</v>
      </c>
      <c r="B76" s="10" t="s">
        <v>32</v>
      </c>
      <c r="C76" s="8">
        <v>80.313199105145415</v>
      </c>
      <c r="D76" s="8">
        <v>15.15</v>
      </c>
      <c r="E76" s="6" t="s">
        <v>5</v>
      </c>
      <c r="F76" s="8">
        <v>87.024608501118578</v>
      </c>
      <c r="G76" s="8">
        <v>36.619999999999997</v>
      </c>
      <c r="H76" s="9" t="s">
        <v>5</v>
      </c>
      <c r="I76" s="8">
        <v>68.882175226586099</v>
      </c>
      <c r="J76" s="8">
        <v>63.5</v>
      </c>
      <c r="K76" s="9" t="s">
        <v>5</v>
      </c>
      <c r="L76" s="8">
        <v>33.226674577779661</v>
      </c>
      <c r="M76" s="8">
        <v>24.49</v>
      </c>
      <c r="N76" s="9" t="s">
        <v>5</v>
      </c>
      <c r="O76" s="8">
        <v>11.292078378831016</v>
      </c>
      <c r="P76" s="8">
        <v>5.1100000000000003</v>
      </c>
      <c r="Q76" s="9" t="s">
        <v>5</v>
      </c>
      <c r="R76" s="8">
        <v>22.3675604970569</v>
      </c>
      <c r="S76" s="8">
        <v>6.18</v>
      </c>
      <c r="T76" s="9" t="s">
        <v>5</v>
      </c>
    </row>
    <row r="77" spans="1:20" ht="12.75" hidden="1" customHeight="1" x14ac:dyDescent="0.2">
      <c r="A77" s="7" t="s">
        <v>31</v>
      </c>
      <c r="B77" s="10" t="s">
        <v>33</v>
      </c>
      <c r="C77" s="8">
        <v>73.455377574370701</v>
      </c>
      <c r="D77" s="8">
        <v>15.15</v>
      </c>
      <c r="E77" s="6" t="s">
        <v>5</v>
      </c>
      <c r="F77" s="8">
        <v>67.963386727688786</v>
      </c>
      <c r="G77" s="8">
        <v>36.619999999999997</v>
      </c>
      <c r="H77" s="9" t="s">
        <v>5</v>
      </c>
      <c r="I77" s="8">
        <v>83.796296296296291</v>
      </c>
      <c r="J77" s="8">
        <v>63.5</v>
      </c>
      <c r="K77" s="9" t="s">
        <v>5</v>
      </c>
      <c r="L77" s="8">
        <v>25.255029186990939</v>
      </c>
      <c r="M77" s="8">
        <v>24.49</v>
      </c>
      <c r="N77" s="9" t="s">
        <v>5</v>
      </c>
      <c r="O77" s="8">
        <v>7.5469105455211682</v>
      </c>
      <c r="P77" s="8">
        <v>5.1100000000000003</v>
      </c>
      <c r="Q77" s="9" t="s">
        <v>5</v>
      </c>
      <c r="R77" s="8">
        <v>12.21294363256785</v>
      </c>
      <c r="S77" s="8">
        <v>6.18</v>
      </c>
      <c r="T77" s="9" t="s">
        <v>5</v>
      </c>
    </row>
    <row r="78" spans="1:20" ht="12.75" hidden="1" customHeight="1" x14ac:dyDescent="0.2">
      <c r="A78" s="7" t="s">
        <v>31</v>
      </c>
      <c r="B78" s="10" t="s">
        <v>34</v>
      </c>
      <c r="C78" s="8">
        <v>76.152304609218433</v>
      </c>
      <c r="D78" s="8">
        <v>15.15</v>
      </c>
      <c r="E78" s="6" t="s">
        <v>5</v>
      </c>
      <c r="F78" s="8">
        <v>60.120240480961925</v>
      </c>
      <c r="G78" s="8">
        <v>36.619999999999997</v>
      </c>
      <c r="H78" s="9" t="s">
        <v>5</v>
      </c>
      <c r="I78" s="8">
        <v>75.321888412017174</v>
      </c>
      <c r="J78" s="8">
        <v>63.5</v>
      </c>
      <c r="K78" s="9" t="s">
        <v>5</v>
      </c>
      <c r="L78" s="8">
        <v>22.182466366546098</v>
      </c>
      <c r="M78" s="8">
        <v>24.49</v>
      </c>
      <c r="N78" s="9" t="s">
        <v>9</v>
      </c>
      <c r="O78" s="8">
        <v>2.8005502063273728</v>
      </c>
      <c r="P78" s="8">
        <v>5.1100000000000003</v>
      </c>
      <c r="Q78" s="9" t="s">
        <v>9</v>
      </c>
      <c r="R78" s="8">
        <v>10.277264325323475</v>
      </c>
      <c r="S78" s="8">
        <v>6.18</v>
      </c>
      <c r="T78" s="9" t="s">
        <v>5</v>
      </c>
    </row>
    <row r="79" spans="1:20" ht="12.75" hidden="1" customHeight="1" x14ac:dyDescent="0.2">
      <c r="A79" s="7" t="s">
        <v>31</v>
      </c>
      <c r="B79" s="10" t="s">
        <v>35</v>
      </c>
      <c r="C79" s="8">
        <v>64.050235478806911</v>
      </c>
      <c r="D79" s="8">
        <v>15.15</v>
      </c>
      <c r="E79" s="6" t="s">
        <v>5</v>
      </c>
      <c r="F79" s="8">
        <v>77.629513343799061</v>
      </c>
      <c r="G79" s="8">
        <v>36.619999999999997</v>
      </c>
      <c r="H79" s="9" t="s">
        <v>5</v>
      </c>
      <c r="I79" s="8">
        <v>79.72251867662753</v>
      </c>
      <c r="J79" s="8">
        <v>63.5</v>
      </c>
      <c r="K79" s="9" t="s">
        <v>5</v>
      </c>
      <c r="L79" s="8">
        <v>36.062210803654523</v>
      </c>
      <c r="M79" s="8">
        <v>24.49</v>
      </c>
      <c r="N79" s="9" t="s">
        <v>5</v>
      </c>
      <c r="O79" s="8">
        <v>10.308027411157415</v>
      </c>
      <c r="P79" s="8">
        <v>5.1100000000000003</v>
      </c>
      <c r="Q79" s="9" t="s">
        <v>5</v>
      </c>
      <c r="R79" s="8">
        <v>28.529248938918624</v>
      </c>
      <c r="S79" s="8">
        <v>6.18</v>
      </c>
      <c r="T79" s="9" t="s">
        <v>5</v>
      </c>
    </row>
    <row r="80" spans="1:20" ht="12.75" hidden="1" customHeight="1" x14ac:dyDescent="0.2">
      <c r="A80" s="7" t="s">
        <v>31</v>
      </c>
      <c r="B80" s="10" t="s">
        <v>36</v>
      </c>
      <c r="C80" s="8">
        <v>71.63120567375887</v>
      </c>
      <c r="D80" s="8">
        <v>15.15</v>
      </c>
      <c r="E80" s="6" t="s">
        <v>5</v>
      </c>
      <c r="F80" s="8">
        <v>74.468085106382972</v>
      </c>
      <c r="G80" s="8">
        <v>36.619999999999997</v>
      </c>
      <c r="H80" s="9" t="s">
        <v>5</v>
      </c>
      <c r="I80" s="8">
        <v>60.185185185185183</v>
      </c>
      <c r="J80" s="8">
        <v>63.5</v>
      </c>
      <c r="K80" s="9" t="s">
        <v>9</v>
      </c>
      <c r="L80" s="8">
        <v>40.252119104542487</v>
      </c>
      <c r="M80" s="8">
        <v>24.49</v>
      </c>
      <c r="N80" s="9" t="s">
        <v>5</v>
      </c>
      <c r="O80" s="8">
        <v>14.359759689009305</v>
      </c>
      <c r="P80" s="8">
        <v>5.1100000000000003</v>
      </c>
      <c r="Q80" s="9" t="s">
        <v>5</v>
      </c>
      <c r="R80" s="8">
        <v>21.153846153846153</v>
      </c>
      <c r="S80" s="8">
        <v>6.18</v>
      </c>
      <c r="T80" s="9" t="s">
        <v>5</v>
      </c>
    </row>
    <row r="81" spans="1:20" ht="12.75" hidden="1" customHeight="1" x14ac:dyDescent="0.2">
      <c r="A81" s="7" t="s">
        <v>31</v>
      </c>
      <c r="B81" s="10" t="s">
        <v>101</v>
      </c>
      <c r="C81" s="8">
        <v>24.881083058909624</v>
      </c>
      <c r="D81" s="8">
        <v>15.15</v>
      </c>
      <c r="E81" s="6" t="s">
        <v>5</v>
      </c>
      <c r="F81" s="8">
        <v>37.870472008781562</v>
      </c>
      <c r="G81" s="8">
        <v>36.619999999999997</v>
      </c>
      <c r="H81" s="9" t="s">
        <v>5</v>
      </c>
      <c r="I81" s="8">
        <v>55.774210253754532</v>
      </c>
      <c r="J81" s="8">
        <v>63.5</v>
      </c>
      <c r="K81" s="9" t="s">
        <v>9</v>
      </c>
      <c r="L81" s="8">
        <v>13.455395811704996</v>
      </c>
      <c r="M81" s="8">
        <v>24.49</v>
      </c>
      <c r="N81" s="9" t="s">
        <v>9</v>
      </c>
      <c r="O81" s="8">
        <v>1.8977892863468822</v>
      </c>
      <c r="P81" s="8">
        <v>5.1100000000000003</v>
      </c>
      <c r="Q81" s="9" t="s">
        <v>9</v>
      </c>
      <c r="R81" s="8">
        <v>5.5917586080822419</v>
      </c>
      <c r="S81" s="8">
        <v>6.18</v>
      </c>
      <c r="T81" s="9" t="s">
        <v>9</v>
      </c>
    </row>
    <row r="82" spans="1:20" ht="12.75" hidden="1" customHeight="1" x14ac:dyDescent="0.2">
      <c r="A82" s="7" t="s">
        <v>31</v>
      </c>
      <c r="B82" s="10" t="s">
        <v>142</v>
      </c>
      <c r="C82" s="8">
        <v>77.52100840336135</v>
      </c>
      <c r="D82" s="8">
        <v>15.15</v>
      </c>
      <c r="E82" s="6" t="s">
        <v>5</v>
      </c>
      <c r="F82" s="8">
        <v>84.033613445378151</v>
      </c>
      <c r="G82" s="8">
        <v>36.619999999999997</v>
      </c>
      <c r="H82" s="9" t="s">
        <v>5</v>
      </c>
      <c r="I82" s="8">
        <v>62.371134020618555</v>
      </c>
      <c r="J82" s="8">
        <v>63.5</v>
      </c>
      <c r="K82" s="9" t="s">
        <v>9</v>
      </c>
      <c r="L82" s="8">
        <v>45.035409531549313</v>
      </c>
      <c r="M82" s="8">
        <v>24.49</v>
      </c>
      <c r="N82" s="9" t="s">
        <v>5</v>
      </c>
      <c r="O82" s="8">
        <v>10.785817778914174</v>
      </c>
      <c r="P82" s="8">
        <v>5.1100000000000003</v>
      </c>
      <c r="Q82" s="9" t="s">
        <v>5</v>
      </c>
      <c r="R82" s="8">
        <v>26.524559777571827</v>
      </c>
      <c r="S82" s="8">
        <v>6.18</v>
      </c>
      <c r="T82" s="9" t="s">
        <v>5</v>
      </c>
    </row>
    <row r="83" spans="1:20" ht="12.75" hidden="1" customHeight="1" x14ac:dyDescent="0.2">
      <c r="A83" s="7" t="s">
        <v>31</v>
      </c>
      <c r="B83" s="10" t="s">
        <v>143</v>
      </c>
      <c r="C83" s="8">
        <v>68.720379146919427</v>
      </c>
      <c r="D83" s="8">
        <v>15.15</v>
      </c>
      <c r="E83" s="6" t="s">
        <v>5</v>
      </c>
      <c r="F83" s="8">
        <v>61.769352290679301</v>
      </c>
      <c r="G83" s="8">
        <v>36.619999999999997</v>
      </c>
      <c r="H83" s="9" t="s">
        <v>5</v>
      </c>
      <c r="I83" s="8">
        <v>77.995110024449872</v>
      </c>
      <c r="J83" s="8">
        <v>63.5</v>
      </c>
      <c r="K83" s="9" t="s">
        <v>5</v>
      </c>
      <c r="L83" s="8">
        <v>22.27105213073343</v>
      </c>
      <c r="M83" s="8">
        <v>24.49</v>
      </c>
      <c r="N83" s="9" t="s">
        <v>9</v>
      </c>
      <c r="O83" s="8">
        <v>10.046275137111516</v>
      </c>
      <c r="P83" s="8">
        <v>5.1100000000000003</v>
      </c>
      <c r="Q83" s="9" t="s">
        <v>5</v>
      </c>
      <c r="R83" s="8">
        <v>11.95587358378056</v>
      </c>
      <c r="S83" s="8">
        <v>6.18</v>
      </c>
      <c r="T83" s="9" t="s">
        <v>5</v>
      </c>
    </row>
    <row r="84" spans="1:20" ht="12.75" hidden="1" customHeight="1" x14ac:dyDescent="0.2">
      <c r="A84" s="7" t="s">
        <v>31</v>
      </c>
      <c r="B84" s="10" t="s">
        <v>144</v>
      </c>
      <c r="C84" s="8">
        <v>77.027027027027032</v>
      </c>
      <c r="D84" s="8">
        <v>15.15</v>
      </c>
      <c r="E84" s="6" t="s">
        <v>5</v>
      </c>
      <c r="F84" s="8">
        <v>73.873873873873876</v>
      </c>
      <c r="G84" s="8">
        <v>36.619999999999997</v>
      </c>
      <c r="H84" s="9" t="s">
        <v>5</v>
      </c>
      <c r="I84" s="8">
        <v>73.493975903614455</v>
      </c>
      <c r="J84" s="8">
        <v>63.5</v>
      </c>
      <c r="K84" s="9" t="s">
        <v>5</v>
      </c>
      <c r="L84" s="8">
        <v>42.362604841853013</v>
      </c>
      <c r="M84" s="8">
        <v>24.49</v>
      </c>
      <c r="N84" s="9" t="s">
        <v>5</v>
      </c>
      <c r="O84" s="8">
        <v>9.2684906097843722</v>
      </c>
      <c r="P84" s="8">
        <v>5.1100000000000003</v>
      </c>
      <c r="Q84" s="9" t="s">
        <v>5</v>
      </c>
      <c r="R84" s="8">
        <v>17.311827956989248</v>
      </c>
      <c r="S84" s="8">
        <v>6.18</v>
      </c>
      <c r="T84" s="9" t="s">
        <v>5</v>
      </c>
    </row>
    <row r="85" spans="1:20" ht="12.75" hidden="1" customHeight="1" x14ac:dyDescent="0.2">
      <c r="A85" s="7" t="s">
        <v>31</v>
      </c>
      <c r="B85" s="10" t="s">
        <v>176</v>
      </c>
      <c r="C85" s="8">
        <v>20.967741935483872</v>
      </c>
      <c r="D85" s="8">
        <v>15.15</v>
      </c>
      <c r="E85" s="6" t="s">
        <v>5</v>
      </c>
      <c r="F85" s="8">
        <v>39.516129032258064</v>
      </c>
      <c r="G85" s="8">
        <v>36.619999999999997</v>
      </c>
      <c r="H85" s="9" t="s">
        <v>5</v>
      </c>
      <c r="I85" s="8">
        <v>71.962616822429908</v>
      </c>
      <c r="J85" s="8">
        <v>63.5</v>
      </c>
      <c r="K85" s="9" t="s">
        <v>5</v>
      </c>
      <c r="L85" s="8">
        <v>6.2405174478958712</v>
      </c>
      <c r="M85" s="8">
        <v>24.49</v>
      </c>
      <c r="N85" s="9" t="s">
        <v>9</v>
      </c>
      <c r="O85" s="8">
        <v>3.7202768094073573</v>
      </c>
      <c r="P85" s="8">
        <v>5.1100000000000003</v>
      </c>
      <c r="Q85" s="9" t="s">
        <v>9</v>
      </c>
      <c r="R85" s="8">
        <v>3.6132485781197725</v>
      </c>
      <c r="S85" s="8">
        <v>6.18</v>
      </c>
      <c r="T85" s="9" t="s">
        <v>9</v>
      </c>
    </row>
    <row r="86" spans="1:20" ht="12.75" hidden="1" customHeight="1" x14ac:dyDescent="0.2">
      <c r="A86" s="5" t="s">
        <v>37</v>
      </c>
      <c r="B86" s="2" t="s">
        <v>38</v>
      </c>
      <c r="C86" s="3">
        <v>50.252525252525245</v>
      </c>
      <c r="D86" s="3">
        <v>28.52</v>
      </c>
      <c r="E86" s="6" t="s">
        <v>5</v>
      </c>
      <c r="F86" s="3">
        <v>39.267676767676768</v>
      </c>
      <c r="G86" s="3">
        <v>37.86</v>
      </c>
      <c r="H86" s="6" t="s">
        <v>5</v>
      </c>
      <c r="I86" s="3">
        <v>23.933649289099527</v>
      </c>
      <c r="J86" s="3">
        <v>32.72</v>
      </c>
      <c r="K86" s="6" t="s">
        <v>9</v>
      </c>
      <c r="L86" s="3">
        <v>9.7997798470829736</v>
      </c>
      <c r="M86" s="3">
        <v>27.55</v>
      </c>
      <c r="N86" s="6" t="s">
        <v>9</v>
      </c>
      <c r="O86" s="3">
        <v>1.847428181423342</v>
      </c>
      <c r="P86" s="3">
        <v>10.98</v>
      </c>
      <c r="Q86" s="6" t="s">
        <v>9</v>
      </c>
      <c r="R86" s="3">
        <v>2.6703590149342302</v>
      </c>
      <c r="S86" s="3">
        <v>11.53</v>
      </c>
      <c r="T86" s="6" t="s">
        <v>9</v>
      </c>
    </row>
    <row r="87" spans="1:20" ht="12.75" hidden="1" customHeight="1" x14ac:dyDescent="0.2">
      <c r="A87" s="5" t="s">
        <v>37</v>
      </c>
      <c r="B87" s="2" t="s">
        <v>39</v>
      </c>
      <c r="C87" s="3">
        <v>19.53290870488323</v>
      </c>
      <c r="D87" s="3">
        <v>28.52</v>
      </c>
      <c r="E87" s="6" t="s">
        <v>9</v>
      </c>
      <c r="F87" s="3">
        <v>23.142250530785564</v>
      </c>
      <c r="G87" s="3">
        <v>37.86</v>
      </c>
      <c r="H87" s="6" t="s">
        <v>9</v>
      </c>
      <c r="I87" s="3">
        <v>17.066666666666666</v>
      </c>
      <c r="J87" s="3">
        <v>32.72</v>
      </c>
      <c r="K87" s="6" t="s">
        <v>9</v>
      </c>
      <c r="L87" s="3">
        <v>5.4910125615934486</v>
      </c>
      <c r="M87" s="3">
        <v>27.55</v>
      </c>
      <c r="N87" s="6" t="s">
        <v>9</v>
      </c>
      <c r="O87" s="3">
        <v>1.252829899082921</v>
      </c>
      <c r="P87" s="3">
        <v>10.98</v>
      </c>
      <c r="Q87" s="6" t="s">
        <v>9</v>
      </c>
      <c r="R87" s="3">
        <v>0.19426906265177268</v>
      </c>
      <c r="S87" s="3">
        <v>11.53</v>
      </c>
      <c r="T87" s="6" t="s">
        <v>9</v>
      </c>
    </row>
    <row r="88" spans="1:20" ht="12.75" hidden="1" customHeight="1" x14ac:dyDescent="0.2">
      <c r="A88" s="5" t="s">
        <v>37</v>
      </c>
      <c r="B88" s="2" t="s">
        <v>40</v>
      </c>
      <c r="C88" s="3">
        <v>52.572706935123051</v>
      </c>
      <c r="D88" s="3">
        <v>28.52</v>
      </c>
      <c r="E88" s="6" t="s">
        <v>5</v>
      </c>
      <c r="F88" s="3">
        <v>21.029082774049218</v>
      </c>
      <c r="G88" s="3">
        <v>37.86</v>
      </c>
      <c r="H88" s="6" t="s">
        <v>9</v>
      </c>
      <c r="I88" s="3">
        <v>45.714285714285715</v>
      </c>
      <c r="J88" s="3">
        <v>32.72</v>
      </c>
      <c r="K88" s="6" t="s">
        <v>5</v>
      </c>
      <c r="L88" s="3">
        <v>6.7185186982794187</v>
      </c>
      <c r="M88" s="3">
        <v>27.55</v>
      </c>
      <c r="N88" s="6" t="s">
        <v>9</v>
      </c>
      <c r="O88" s="3">
        <v>2.5583437468337333</v>
      </c>
      <c r="P88" s="3">
        <v>10.98</v>
      </c>
      <c r="Q88" s="6" t="s">
        <v>9</v>
      </c>
      <c r="R88" s="3">
        <v>2.6840806252570957</v>
      </c>
      <c r="S88" s="3">
        <v>11.53</v>
      </c>
      <c r="T88" s="6" t="s">
        <v>9</v>
      </c>
    </row>
    <row r="89" spans="1:20" ht="12.75" hidden="1" customHeight="1" x14ac:dyDescent="0.2">
      <c r="A89" s="5" t="s">
        <v>37</v>
      </c>
      <c r="B89" s="2" t="s">
        <v>41</v>
      </c>
      <c r="C89" s="3">
        <v>67.005813953488371</v>
      </c>
      <c r="D89" s="3">
        <v>28.52</v>
      </c>
      <c r="E89" s="6" t="s">
        <v>5</v>
      </c>
      <c r="F89" s="3">
        <v>62.5</v>
      </c>
      <c r="G89" s="3">
        <v>37.86</v>
      </c>
      <c r="H89" s="6" t="s">
        <v>5</v>
      </c>
      <c r="I89" s="3">
        <v>37.5</v>
      </c>
      <c r="J89" s="3">
        <v>32.72</v>
      </c>
      <c r="K89" s="6" t="s">
        <v>5</v>
      </c>
      <c r="L89" s="3">
        <v>19.981048267693218</v>
      </c>
      <c r="M89" s="3">
        <v>27.55</v>
      </c>
      <c r="N89" s="6" t="s">
        <v>9</v>
      </c>
      <c r="O89" s="3">
        <v>1.1044850177801873</v>
      </c>
      <c r="P89" s="3">
        <v>10.98</v>
      </c>
      <c r="Q89" s="6" t="s">
        <v>9</v>
      </c>
      <c r="R89" s="3">
        <v>5.9184886716427769</v>
      </c>
      <c r="S89" s="3">
        <v>11.53</v>
      </c>
      <c r="T89" s="6" t="s">
        <v>9</v>
      </c>
    </row>
    <row r="90" spans="1:20" ht="12.75" hidden="1" customHeight="1" x14ac:dyDescent="0.2">
      <c r="A90" s="5" t="s">
        <v>37</v>
      </c>
      <c r="B90" s="2" t="s">
        <v>42</v>
      </c>
      <c r="C90" s="3">
        <v>65.240641711229955</v>
      </c>
      <c r="D90" s="3">
        <v>28.52</v>
      </c>
      <c r="E90" s="6" t="s">
        <v>5</v>
      </c>
      <c r="F90" s="3">
        <v>61.497326203208559</v>
      </c>
      <c r="G90" s="3">
        <v>37.86</v>
      </c>
      <c r="H90" s="6" t="s">
        <v>5</v>
      </c>
      <c r="I90" s="3">
        <v>38.693467336683419</v>
      </c>
      <c r="J90" s="3">
        <v>32.72</v>
      </c>
      <c r="K90" s="6" t="s">
        <v>5</v>
      </c>
      <c r="L90" s="3">
        <v>7.0955483170466893</v>
      </c>
      <c r="M90" s="3">
        <v>27.55</v>
      </c>
      <c r="N90" s="6" t="s">
        <v>9</v>
      </c>
      <c r="O90" s="3">
        <v>0.77263885887183925</v>
      </c>
      <c r="P90" s="3">
        <v>10.98</v>
      </c>
      <c r="Q90" s="6" t="s">
        <v>9</v>
      </c>
      <c r="R90" s="3">
        <v>2.3318103040806681</v>
      </c>
      <c r="S90" s="3">
        <v>11.53</v>
      </c>
      <c r="T90" s="6" t="s">
        <v>9</v>
      </c>
    </row>
    <row r="91" spans="1:20" ht="12.75" hidden="1" customHeight="1" x14ac:dyDescent="0.2">
      <c r="A91" s="5" t="s">
        <v>37</v>
      </c>
      <c r="B91" s="2" t="s">
        <v>43</v>
      </c>
      <c r="C91" s="3">
        <v>52.5390625</v>
      </c>
      <c r="D91" s="3">
        <v>28.52</v>
      </c>
      <c r="E91" s="6" t="s">
        <v>5</v>
      </c>
      <c r="F91" s="3">
        <v>39.453125</v>
      </c>
      <c r="G91" s="3">
        <v>37.86</v>
      </c>
      <c r="H91" s="6" t="s">
        <v>5</v>
      </c>
      <c r="I91" s="3">
        <v>38.188976377952756</v>
      </c>
      <c r="J91" s="3">
        <v>32.72</v>
      </c>
      <c r="K91" s="6" t="s">
        <v>5</v>
      </c>
      <c r="L91" s="3">
        <v>18.065165838287367</v>
      </c>
      <c r="M91" s="3">
        <v>27.55</v>
      </c>
      <c r="N91" s="6" t="s">
        <v>9</v>
      </c>
      <c r="O91" s="3">
        <v>5.1256202252500591</v>
      </c>
      <c r="P91" s="3">
        <v>10.98</v>
      </c>
      <c r="Q91" s="6" t="s">
        <v>9</v>
      </c>
      <c r="R91" s="3">
        <v>8.1616756101782926</v>
      </c>
      <c r="S91" s="3">
        <v>11.53</v>
      </c>
      <c r="T91" s="6" t="s">
        <v>9</v>
      </c>
    </row>
    <row r="92" spans="1:20" ht="12.75" hidden="1" customHeight="1" x14ac:dyDescent="0.2">
      <c r="A92" s="5" t="s">
        <v>37</v>
      </c>
      <c r="B92" s="2" t="s">
        <v>44</v>
      </c>
      <c r="C92" s="3">
        <v>23.396840148698885</v>
      </c>
      <c r="D92" s="3">
        <v>28.52</v>
      </c>
      <c r="E92" s="6" t="s">
        <v>9</v>
      </c>
      <c r="F92" s="3">
        <v>38.592007434944236</v>
      </c>
      <c r="G92" s="3">
        <v>37.86</v>
      </c>
      <c r="H92" s="6" t="s">
        <v>5</v>
      </c>
      <c r="I92" s="3">
        <v>12.470698546647913</v>
      </c>
      <c r="J92" s="3">
        <v>32.72</v>
      </c>
      <c r="K92" s="6" t="s">
        <v>9</v>
      </c>
      <c r="L92" s="3">
        <v>4.6215047328908714</v>
      </c>
      <c r="M92" s="3">
        <v>27.55</v>
      </c>
      <c r="N92" s="6" t="s">
        <v>9</v>
      </c>
      <c r="O92" s="3">
        <v>1.8772437688401828</v>
      </c>
      <c r="P92" s="3">
        <v>10.98</v>
      </c>
      <c r="Q92" s="6" t="s">
        <v>9</v>
      </c>
      <c r="R92" s="3">
        <v>2.3606461554811626</v>
      </c>
      <c r="S92" s="3">
        <v>11.53</v>
      </c>
      <c r="T92" s="6" t="s">
        <v>9</v>
      </c>
    </row>
    <row r="93" spans="1:20" ht="12.75" hidden="1" customHeight="1" x14ac:dyDescent="0.2">
      <c r="A93" s="5" t="s">
        <v>37</v>
      </c>
      <c r="B93" s="2" t="s">
        <v>145</v>
      </c>
      <c r="C93" s="3">
        <v>89.558232931726906</v>
      </c>
      <c r="D93" s="3">
        <v>28.52</v>
      </c>
      <c r="E93" s="6" t="s">
        <v>5</v>
      </c>
      <c r="F93" s="3">
        <v>91.164658634538156</v>
      </c>
      <c r="G93" s="3">
        <v>37.86</v>
      </c>
      <c r="H93" s="6" t="s">
        <v>5</v>
      </c>
      <c r="I93" s="3">
        <v>41.698841698841697</v>
      </c>
      <c r="J93" s="3">
        <v>32.72</v>
      </c>
      <c r="K93" s="6" t="s">
        <v>5</v>
      </c>
      <c r="L93" s="3">
        <v>20.004222845594665</v>
      </c>
      <c r="M93" s="3">
        <v>27.55</v>
      </c>
      <c r="N93" s="6" t="s">
        <v>9</v>
      </c>
      <c r="O93" s="3">
        <v>3.4268741410648578</v>
      </c>
      <c r="P93" s="3">
        <v>10.98</v>
      </c>
      <c r="Q93" s="6" t="s">
        <v>9</v>
      </c>
      <c r="R93" s="3">
        <v>9.2130987292277613</v>
      </c>
      <c r="S93" s="3">
        <v>11.53</v>
      </c>
      <c r="T93" s="6" t="s">
        <v>9</v>
      </c>
    </row>
    <row r="94" spans="1:20" ht="12.75" hidden="1" customHeight="1" x14ac:dyDescent="0.2">
      <c r="A94" s="5" t="s">
        <v>37</v>
      </c>
      <c r="B94" s="2" t="s">
        <v>146</v>
      </c>
      <c r="C94" s="3">
        <v>13.353115727002967</v>
      </c>
      <c r="D94" s="3">
        <v>28.52</v>
      </c>
      <c r="E94" s="6" t="s">
        <v>9</v>
      </c>
      <c r="F94" s="3">
        <v>21.068249258160236</v>
      </c>
      <c r="G94" s="3">
        <v>37.86</v>
      </c>
      <c r="H94" s="6" t="s">
        <v>9</v>
      </c>
      <c r="I94" s="3">
        <v>17.377049180327869</v>
      </c>
      <c r="J94" s="3">
        <v>32.72</v>
      </c>
      <c r="K94" s="6" t="s">
        <v>9</v>
      </c>
      <c r="L94" s="3">
        <v>4.1420118343195274</v>
      </c>
      <c r="M94" s="3">
        <v>27.55</v>
      </c>
      <c r="N94" s="6" t="s">
        <v>9</v>
      </c>
      <c r="O94" s="3">
        <v>1.6124821783569949</v>
      </c>
      <c r="P94" s="3">
        <v>10.98</v>
      </c>
      <c r="Q94" s="6" t="s">
        <v>9</v>
      </c>
      <c r="R94" s="3">
        <v>1.7892342683851401</v>
      </c>
      <c r="S94" s="3">
        <v>11.53</v>
      </c>
      <c r="T94" s="6" t="s">
        <v>9</v>
      </c>
    </row>
    <row r="95" spans="1:20" ht="12.75" hidden="1" customHeight="1" x14ac:dyDescent="0.2">
      <c r="A95" s="5" t="s">
        <v>37</v>
      </c>
      <c r="B95" s="2" t="s">
        <v>147</v>
      </c>
      <c r="C95" s="3">
        <v>30.628803245436103</v>
      </c>
      <c r="D95" s="3">
        <v>28.52</v>
      </c>
      <c r="E95" s="6" t="s">
        <v>5</v>
      </c>
      <c r="F95" s="3">
        <v>22.109533468559839</v>
      </c>
      <c r="G95" s="3">
        <v>37.86</v>
      </c>
      <c r="H95" s="6" t="s">
        <v>9</v>
      </c>
      <c r="I95" s="3">
        <v>5.7591623036649215</v>
      </c>
      <c r="J95" s="3">
        <v>32.72</v>
      </c>
      <c r="K95" s="6" t="s">
        <v>9</v>
      </c>
      <c r="L95" s="3">
        <v>11.202775360331898</v>
      </c>
      <c r="M95" s="3">
        <v>27.55</v>
      </c>
      <c r="N95" s="6" t="s">
        <v>9</v>
      </c>
      <c r="O95" s="3">
        <v>1.4451149893981405</v>
      </c>
      <c r="P95" s="3">
        <v>10.98</v>
      </c>
      <c r="Q95" s="6" t="s">
        <v>9</v>
      </c>
      <c r="R95" s="3">
        <v>1.7241379310344827</v>
      </c>
      <c r="S95" s="3">
        <v>11.53</v>
      </c>
      <c r="T95" s="6" t="s">
        <v>9</v>
      </c>
    </row>
    <row r="96" spans="1:20" ht="12.75" hidden="1" customHeight="1" x14ac:dyDescent="0.2">
      <c r="A96" s="5" t="s">
        <v>37</v>
      </c>
      <c r="B96" s="2" t="s">
        <v>148</v>
      </c>
      <c r="C96" s="3">
        <v>70.165745856353595</v>
      </c>
      <c r="D96" s="3">
        <v>28.52</v>
      </c>
      <c r="E96" s="6" t="s">
        <v>5</v>
      </c>
      <c r="F96" s="3">
        <v>70.718232044198885</v>
      </c>
      <c r="G96" s="3">
        <v>37.86</v>
      </c>
      <c r="H96" s="6" t="s">
        <v>5</v>
      </c>
      <c r="I96" s="3">
        <v>58.955223880597018</v>
      </c>
      <c r="J96" s="3">
        <v>32.72</v>
      </c>
      <c r="K96" s="6" t="s">
        <v>5</v>
      </c>
      <c r="L96" s="3">
        <v>25.577600835400077</v>
      </c>
      <c r="M96" s="3">
        <v>27.55</v>
      </c>
      <c r="N96" s="6" t="s">
        <v>9</v>
      </c>
      <c r="O96" s="3">
        <v>13.564384600796512</v>
      </c>
      <c r="P96" s="3">
        <v>10.98</v>
      </c>
      <c r="Q96" s="6" t="s">
        <v>5</v>
      </c>
      <c r="R96" s="3">
        <v>17.214654767496476</v>
      </c>
      <c r="S96" s="3">
        <v>11.53</v>
      </c>
      <c r="T96" s="6" t="s">
        <v>5</v>
      </c>
    </row>
    <row r="97" spans="1:20" ht="12.75" hidden="1" customHeight="1" x14ac:dyDescent="0.2">
      <c r="A97" s="7" t="s">
        <v>45</v>
      </c>
      <c r="B97" s="10" t="s">
        <v>46</v>
      </c>
      <c r="C97" s="8">
        <v>39.928107286050043</v>
      </c>
      <c r="D97" s="8">
        <v>21.72</v>
      </c>
      <c r="E97" s="6" t="s">
        <v>5</v>
      </c>
      <c r="F97" s="8">
        <v>60.707866721968749</v>
      </c>
      <c r="G97" s="8">
        <v>37.17</v>
      </c>
      <c r="H97" s="9" t="s">
        <v>5</v>
      </c>
      <c r="I97" s="8">
        <v>17.23872950819672</v>
      </c>
      <c r="J97" s="8">
        <v>22.82</v>
      </c>
      <c r="K97" s="9" t="s">
        <v>9</v>
      </c>
      <c r="L97" s="8">
        <v>8.9911440297103518</v>
      </c>
      <c r="M97" s="8">
        <v>13.16</v>
      </c>
      <c r="N97" s="9" t="s">
        <v>9</v>
      </c>
      <c r="O97" s="8">
        <v>2.5419998011843732</v>
      </c>
      <c r="P97" s="8">
        <v>8.8000000000000007</v>
      </c>
      <c r="Q97" s="9" t="s">
        <v>9</v>
      </c>
      <c r="R97" s="8">
        <v>7.3247144670050766</v>
      </c>
      <c r="S97" s="8">
        <v>9.01</v>
      </c>
      <c r="T97" s="9" t="s">
        <v>9</v>
      </c>
    </row>
    <row r="98" spans="1:20" ht="12.75" hidden="1" customHeight="1" x14ac:dyDescent="0.2">
      <c r="A98" s="5" t="s">
        <v>165</v>
      </c>
      <c r="B98" s="2" t="s">
        <v>166</v>
      </c>
      <c r="C98" s="3">
        <v>9.0465144670980333</v>
      </c>
      <c r="D98" s="3">
        <v>10.15</v>
      </c>
      <c r="E98" s="6" t="s">
        <v>9</v>
      </c>
      <c r="F98" s="3">
        <v>27.261628616774509</v>
      </c>
      <c r="G98" s="3">
        <v>21.7</v>
      </c>
      <c r="H98" s="6" t="s">
        <v>5</v>
      </c>
      <c r="I98" s="3">
        <v>19.175719951715813</v>
      </c>
      <c r="J98" s="3">
        <v>23</v>
      </c>
      <c r="K98" s="6" t="s">
        <v>9</v>
      </c>
      <c r="L98" s="3">
        <v>3.1720039782335099</v>
      </c>
      <c r="M98" s="3">
        <v>10</v>
      </c>
      <c r="N98" s="6" t="s">
        <v>9</v>
      </c>
      <c r="O98" s="3">
        <v>1.8981487737822285</v>
      </c>
      <c r="P98" s="3">
        <v>6.76</v>
      </c>
      <c r="Q98" s="6" t="s">
        <v>9</v>
      </c>
      <c r="R98" s="3">
        <v>3.9502305751326898</v>
      </c>
      <c r="S98" s="3">
        <v>6.95</v>
      </c>
      <c r="T98" s="6" t="s">
        <v>9</v>
      </c>
    </row>
    <row r="99" spans="1:20" ht="12.75" hidden="1" customHeight="1" x14ac:dyDescent="0.2">
      <c r="A99" s="7" t="s">
        <v>137</v>
      </c>
      <c r="B99" s="10" t="s">
        <v>138</v>
      </c>
      <c r="C99" s="8">
        <v>3.8888888888888888</v>
      </c>
      <c r="D99" s="8">
        <v>7.55</v>
      </c>
      <c r="E99" s="6" t="s">
        <v>9</v>
      </c>
      <c r="F99" s="8">
        <v>18.888888888888889</v>
      </c>
      <c r="G99" s="8">
        <v>17.489999999999998</v>
      </c>
      <c r="H99" s="9" t="s">
        <v>5</v>
      </c>
      <c r="I99" s="8">
        <v>47.685185185185183</v>
      </c>
      <c r="J99" s="8">
        <v>17.510000000000002</v>
      </c>
      <c r="K99" s="9" t="s">
        <v>5</v>
      </c>
      <c r="L99" s="8">
        <v>4.6156174334140436</v>
      </c>
      <c r="M99" s="8">
        <v>7.62</v>
      </c>
      <c r="N99" s="9" t="s">
        <v>9</v>
      </c>
      <c r="O99" s="8">
        <v>1.9632625547691271</v>
      </c>
      <c r="P99" s="8">
        <v>5.51</v>
      </c>
      <c r="Q99" s="9" t="s">
        <v>9</v>
      </c>
      <c r="R99" s="8">
        <v>0.63424947145877375</v>
      </c>
      <c r="S99" s="8">
        <v>5.16</v>
      </c>
      <c r="T99" s="9" t="s">
        <v>9</v>
      </c>
    </row>
    <row r="100" spans="1:20" ht="12.75" hidden="1" customHeight="1" x14ac:dyDescent="0.2">
      <c r="A100" s="7" t="s">
        <v>137</v>
      </c>
      <c r="B100" s="10" t="s">
        <v>171</v>
      </c>
      <c r="C100" s="8">
        <v>6.9806560134566862</v>
      </c>
      <c r="D100" s="8">
        <v>7.55</v>
      </c>
      <c r="E100" s="6" t="s">
        <v>9</v>
      </c>
      <c r="F100" s="8">
        <v>18.923465096719934</v>
      </c>
      <c r="G100" s="8">
        <v>17.489999999999998</v>
      </c>
      <c r="H100" s="9" t="s">
        <v>5</v>
      </c>
      <c r="I100" s="8">
        <v>33.948606587043066</v>
      </c>
      <c r="J100" s="8">
        <v>17.510000000000002</v>
      </c>
      <c r="K100" s="9" t="s">
        <v>5</v>
      </c>
      <c r="L100" s="8">
        <v>1.907739647591213</v>
      </c>
      <c r="M100" s="8">
        <v>7.62</v>
      </c>
      <c r="N100" s="9" t="s">
        <v>9</v>
      </c>
      <c r="O100" s="8">
        <v>0.83623926589784947</v>
      </c>
      <c r="P100" s="8">
        <v>5.51</v>
      </c>
      <c r="Q100" s="9" t="s">
        <v>9</v>
      </c>
      <c r="R100" s="8">
        <v>0.363847539584716</v>
      </c>
      <c r="S100" s="8">
        <v>5.16</v>
      </c>
      <c r="T100" s="9" t="s">
        <v>9</v>
      </c>
    </row>
    <row r="101" spans="1:20" ht="12.75" hidden="1" customHeight="1" x14ac:dyDescent="0.2">
      <c r="A101" s="5" t="s">
        <v>167</v>
      </c>
      <c r="B101" s="2" t="s">
        <v>168</v>
      </c>
      <c r="C101" s="3">
        <v>15.490214265838048</v>
      </c>
      <c r="D101" s="3">
        <v>10.210000000000001</v>
      </c>
      <c r="E101" s="6" t="s">
        <v>5</v>
      </c>
      <c r="F101" s="3">
        <v>41.044430015768476</v>
      </c>
      <c r="G101" s="3">
        <v>25.63</v>
      </c>
      <c r="H101" s="6" t="s">
        <v>5</v>
      </c>
      <c r="I101" s="3">
        <v>40.331405346256055</v>
      </c>
      <c r="J101" s="3">
        <v>18.78</v>
      </c>
      <c r="K101" s="6" t="s">
        <v>5</v>
      </c>
      <c r="L101" s="3">
        <v>3.7684881196771771</v>
      </c>
      <c r="M101" s="3">
        <v>9.39</v>
      </c>
      <c r="N101" s="6" t="s">
        <v>9</v>
      </c>
      <c r="O101" s="3">
        <v>1.7336221531049651</v>
      </c>
      <c r="P101" s="3">
        <v>6.7</v>
      </c>
      <c r="Q101" s="6" t="s">
        <v>9</v>
      </c>
      <c r="R101" s="3">
        <v>2.2541040296120882</v>
      </c>
      <c r="S101" s="3">
        <v>6.33</v>
      </c>
      <c r="T101" s="6" t="s">
        <v>9</v>
      </c>
    </row>
    <row r="102" spans="1:20" ht="12.75" hidden="1" customHeight="1" x14ac:dyDescent="0.2">
      <c r="A102" s="7" t="s">
        <v>169</v>
      </c>
      <c r="B102" s="10" t="s">
        <v>170</v>
      </c>
      <c r="C102" s="8">
        <v>4.2587735731235172</v>
      </c>
      <c r="D102" s="8">
        <v>9.86</v>
      </c>
      <c r="E102" s="6" t="s">
        <v>9</v>
      </c>
      <c r="F102" s="8">
        <v>12.476582989883852</v>
      </c>
      <c r="G102" s="8">
        <v>15.95</v>
      </c>
      <c r="H102" s="9" t="s">
        <v>9</v>
      </c>
      <c r="I102" s="8">
        <v>15.231491836278238</v>
      </c>
      <c r="J102" s="8">
        <v>23.7</v>
      </c>
      <c r="K102" s="9" t="s">
        <v>9</v>
      </c>
      <c r="L102" s="8">
        <v>2.1142869414521677</v>
      </c>
      <c r="M102" s="8">
        <v>9.42</v>
      </c>
      <c r="N102" s="9" t="s">
        <v>9</v>
      </c>
      <c r="O102" s="8">
        <v>0.72257197425196296</v>
      </c>
      <c r="P102" s="8">
        <v>6.38</v>
      </c>
      <c r="Q102" s="9" t="s">
        <v>9</v>
      </c>
      <c r="R102" s="8">
        <v>0.36241564758675027</v>
      </c>
      <c r="S102" s="8">
        <v>8.1199999999999992</v>
      </c>
      <c r="T102" s="9" t="s">
        <v>9</v>
      </c>
    </row>
    <row r="103" spans="1:20" ht="12.75" hidden="1" customHeight="1" x14ac:dyDescent="0.2">
      <c r="A103" s="5" t="s">
        <v>103</v>
      </c>
      <c r="B103" s="2" t="s">
        <v>104</v>
      </c>
      <c r="C103" s="3">
        <v>35.526315789473685</v>
      </c>
      <c r="D103" s="3">
        <v>34.46</v>
      </c>
      <c r="E103" s="6" t="s">
        <v>5</v>
      </c>
      <c r="F103" s="3">
        <v>39.473684210526315</v>
      </c>
      <c r="G103" s="3">
        <v>46.31</v>
      </c>
      <c r="H103" s="6" t="s">
        <v>9</v>
      </c>
      <c r="I103" s="3">
        <v>34.210526315789473</v>
      </c>
      <c r="J103" s="3">
        <v>29.43</v>
      </c>
      <c r="K103" s="6" t="s">
        <v>5</v>
      </c>
      <c r="L103" s="3">
        <v>8.6378737541528228</v>
      </c>
      <c r="M103" s="3">
        <v>15.22</v>
      </c>
      <c r="N103" s="6" t="s">
        <v>9</v>
      </c>
      <c r="O103" s="3">
        <v>0.98285464671835754</v>
      </c>
      <c r="P103" s="3">
        <v>9.69</v>
      </c>
      <c r="Q103" s="6" t="s">
        <v>9</v>
      </c>
      <c r="R103" s="3">
        <v>2.3699124162802678</v>
      </c>
      <c r="S103" s="3">
        <v>9.69</v>
      </c>
      <c r="T103" s="6" t="s">
        <v>9</v>
      </c>
    </row>
    <row r="104" spans="1:20" ht="12.75" hidden="1" customHeight="1" x14ac:dyDescent="0.2">
      <c r="A104" s="5" t="s">
        <v>103</v>
      </c>
      <c r="B104" s="2" t="s">
        <v>105</v>
      </c>
      <c r="C104" s="3">
        <v>46.880907372400756</v>
      </c>
      <c r="D104" s="3">
        <v>34.46</v>
      </c>
      <c r="E104" s="6" t="s">
        <v>5</v>
      </c>
      <c r="F104" s="3">
        <v>44.423440453686204</v>
      </c>
      <c r="G104" s="3">
        <v>46.31</v>
      </c>
      <c r="H104" s="6" t="s">
        <v>9</v>
      </c>
      <c r="I104" s="3">
        <v>28.622540250447226</v>
      </c>
      <c r="J104" s="3">
        <v>29.43</v>
      </c>
      <c r="K104" s="6" t="s">
        <v>9</v>
      </c>
      <c r="L104" s="3">
        <v>6.3703884215210529</v>
      </c>
      <c r="M104" s="3">
        <v>15.22</v>
      </c>
      <c r="N104" s="6" t="s">
        <v>9</v>
      </c>
      <c r="O104" s="3">
        <v>2.6899720277693233</v>
      </c>
      <c r="P104" s="3">
        <v>9.69</v>
      </c>
      <c r="Q104" s="6" t="s">
        <v>9</v>
      </c>
      <c r="R104" s="3">
        <v>2.1040550879877582</v>
      </c>
      <c r="S104" s="3">
        <v>9.69</v>
      </c>
      <c r="T104" s="6" t="s">
        <v>9</v>
      </c>
    </row>
    <row r="105" spans="1:20" ht="12.75" hidden="1" customHeight="1" x14ac:dyDescent="0.2">
      <c r="A105" s="5" t="s">
        <v>103</v>
      </c>
      <c r="B105" s="2" t="s">
        <v>106</v>
      </c>
      <c r="C105" s="3">
        <v>8.5380116959064338</v>
      </c>
      <c r="D105" s="3">
        <v>34.46</v>
      </c>
      <c r="E105" s="6" t="s">
        <v>9</v>
      </c>
      <c r="F105" s="3">
        <v>23.508771929824562</v>
      </c>
      <c r="G105" s="3">
        <v>46.31</v>
      </c>
      <c r="H105" s="6" t="s">
        <v>9</v>
      </c>
      <c r="I105" s="3">
        <v>20.722135007849293</v>
      </c>
      <c r="J105" s="3">
        <v>29.43</v>
      </c>
      <c r="K105" s="6" t="s">
        <v>9</v>
      </c>
      <c r="L105" s="3">
        <v>6.5831710429118253</v>
      </c>
      <c r="M105" s="3">
        <v>15.22</v>
      </c>
      <c r="N105" s="6" t="s">
        <v>9</v>
      </c>
      <c r="O105" s="3">
        <v>1.9882610500887028</v>
      </c>
      <c r="P105" s="3">
        <v>9.69</v>
      </c>
      <c r="Q105" s="6" t="s">
        <v>9</v>
      </c>
      <c r="R105" s="3">
        <v>4.2262512768130751</v>
      </c>
      <c r="S105" s="3">
        <v>9.69</v>
      </c>
      <c r="T105" s="6" t="s">
        <v>9</v>
      </c>
    </row>
    <row r="106" spans="1:20" ht="12.75" hidden="1" customHeight="1" x14ac:dyDescent="0.2">
      <c r="A106" s="5" t="s">
        <v>103</v>
      </c>
      <c r="B106" s="2" t="s">
        <v>107</v>
      </c>
      <c r="C106" s="3">
        <v>60.506329113924053</v>
      </c>
      <c r="D106" s="3">
        <v>34.46</v>
      </c>
      <c r="E106" s="6" t="s">
        <v>5</v>
      </c>
      <c r="F106" s="3">
        <v>55.443037974683541</v>
      </c>
      <c r="G106" s="3">
        <v>46.31</v>
      </c>
      <c r="H106" s="6" t="s">
        <v>5</v>
      </c>
      <c r="I106" s="3">
        <v>27.192982456140353</v>
      </c>
      <c r="J106" s="3">
        <v>29.43</v>
      </c>
      <c r="K106" s="6" t="s">
        <v>9</v>
      </c>
      <c r="L106" s="3">
        <v>9.1150712387259816</v>
      </c>
      <c r="M106" s="3">
        <v>15.22</v>
      </c>
      <c r="N106" s="6" t="s">
        <v>9</v>
      </c>
      <c r="O106" s="3">
        <v>1.6225261207780954</v>
      </c>
      <c r="P106" s="3">
        <v>9.69</v>
      </c>
      <c r="Q106" s="6" t="s">
        <v>9</v>
      </c>
      <c r="R106" s="3">
        <v>5.5059428204304535</v>
      </c>
      <c r="S106" s="3">
        <v>9.69</v>
      </c>
      <c r="T106" s="6" t="s">
        <v>9</v>
      </c>
    </row>
    <row r="107" spans="1:20" ht="12.75" hidden="1" customHeight="1" x14ac:dyDescent="0.2">
      <c r="A107" s="5" t="s">
        <v>103</v>
      </c>
      <c r="B107" s="2" t="s">
        <v>108</v>
      </c>
      <c r="C107" s="3">
        <v>13.26530612244898</v>
      </c>
      <c r="D107" s="3">
        <v>34.46</v>
      </c>
      <c r="E107" s="6" t="s">
        <v>9</v>
      </c>
      <c r="F107" s="3">
        <v>55.102040816326522</v>
      </c>
      <c r="G107" s="3">
        <v>46.31</v>
      </c>
      <c r="H107" s="6" t="s">
        <v>5</v>
      </c>
      <c r="I107" s="3">
        <v>10.606060606060606</v>
      </c>
      <c r="J107" s="3">
        <v>29.43</v>
      </c>
      <c r="K107" s="6" t="s">
        <v>9</v>
      </c>
      <c r="L107" s="3">
        <v>10.265325772975286</v>
      </c>
      <c r="M107" s="3">
        <v>15.22</v>
      </c>
      <c r="N107" s="6" t="s">
        <v>9</v>
      </c>
      <c r="O107" s="3">
        <v>3.2701971395438734</v>
      </c>
      <c r="P107" s="3">
        <v>9.69</v>
      </c>
      <c r="Q107" s="6" t="s">
        <v>9</v>
      </c>
      <c r="R107" s="3">
        <v>6.2226117440841371</v>
      </c>
      <c r="S107" s="3">
        <v>9.69</v>
      </c>
      <c r="T107" s="6" t="s">
        <v>9</v>
      </c>
    </row>
    <row r="108" spans="1:20" ht="12.75" hidden="1" customHeight="1" x14ac:dyDescent="0.2">
      <c r="A108" s="5" t="s">
        <v>103</v>
      </c>
      <c r="B108" s="2" t="s">
        <v>109</v>
      </c>
      <c r="C108" s="3">
        <v>4.0540540540540544</v>
      </c>
      <c r="D108" s="3">
        <v>34.46</v>
      </c>
      <c r="E108" s="6" t="s">
        <v>9</v>
      </c>
      <c r="F108" s="3">
        <v>9.7972972972972965</v>
      </c>
      <c r="G108" s="3">
        <v>46.31</v>
      </c>
      <c r="H108" s="6" t="s">
        <v>9</v>
      </c>
      <c r="I108" s="3">
        <v>29.795918367346943</v>
      </c>
      <c r="J108" s="3">
        <v>29.43</v>
      </c>
      <c r="K108" s="6" t="s">
        <v>5</v>
      </c>
      <c r="L108" s="3">
        <v>4.4085667215815487</v>
      </c>
      <c r="M108" s="3">
        <v>15.22</v>
      </c>
      <c r="N108" s="6" t="s">
        <v>9</v>
      </c>
      <c r="O108" s="3">
        <v>2.4928159241174681</v>
      </c>
      <c r="P108" s="3">
        <v>9.69</v>
      </c>
      <c r="Q108" s="6" t="s">
        <v>9</v>
      </c>
      <c r="R108" s="3">
        <v>5.1166290443942817</v>
      </c>
      <c r="S108" s="3">
        <v>9.69</v>
      </c>
      <c r="T108" s="6" t="s">
        <v>9</v>
      </c>
    </row>
    <row r="109" spans="1:20" ht="12.75" hidden="1" customHeight="1" x14ac:dyDescent="0.2">
      <c r="A109" s="5" t="s">
        <v>103</v>
      </c>
      <c r="B109" s="2" t="s">
        <v>110</v>
      </c>
      <c r="C109" s="3">
        <v>44.80171489817792</v>
      </c>
      <c r="D109" s="3">
        <v>34.46</v>
      </c>
      <c r="E109" s="6" t="s">
        <v>5</v>
      </c>
      <c r="F109" s="3">
        <v>39.121114683815648</v>
      </c>
      <c r="G109" s="3">
        <v>46.31</v>
      </c>
      <c r="H109" s="6" t="s">
        <v>9</v>
      </c>
      <c r="I109" s="3">
        <v>25.186567164179102</v>
      </c>
      <c r="J109" s="3">
        <v>29.43</v>
      </c>
      <c r="K109" s="6" t="s">
        <v>9</v>
      </c>
      <c r="L109" s="3">
        <v>3.9589987372799529</v>
      </c>
      <c r="M109" s="3">
        <v>15.22</v>
      </c>
      <c r="N109" s="6" t="s">
        <v>9</v>
      </c>
      <c r="O109" s="3">
        <v>1.3476075150447675</v>
      </c>
      <c r="P109" s="3">
        <v>9.69</v>
      </c>
      <c r="Q109" s="6" t="s">
        <v>9</v>
      </c>
      <c r="R109" s="3">
        <v>1.4423357664233578</v>
      </c>
      <c r="S109" s="3">
        <v>9.69</v>
      </c>
      <c r="T109" s="6" t="s">
        <v>9</v>
      </c>
    </row>
    <row r="110" spans="1:20" ht="12.75" hidden="1" customHeight="1" x14ac:dyDescent="0.2">
      <c r="A110" s="5" t="s">
        <v>103</v>
      </c>
      <c r="B110" s="2" t="s">
        <v>124</v>
      </c>
      <c r="C110" s="3">
        <v>20.723226703755216</v>
      </c>
      <c r="D110" s="3">
        <v>34.46</v>
      </c>
      <c r="E110" s="6" t="s">
        <v>9</v>
      </c>
      <c r="F110" s="3">
        <v>43.254520166898466</v>
      </c>
      <c r="G110" s="3">
        <v>46.31</v>
      </c>
      <c r="H110" s="6" t="s">
        <v>9</v>
      </c>
      <c r="I110" s="3">
        <v>22.345132743362832</v>
      </c>
      <c r="J110" s="3">
        <v>29.43</v>
      </c>
      <c r="K110" s="6" t="s">
        <v>9</v>
      </c>
      <c r="L110" s="3">
        <v>6.8508824005612823</v>
      </c>
      <c r="M110" s="3">
        <v>15.22</v>
      </c>
      <c r="N110" s="6" t="s">
        <v>9</v>
      </c>
      <c r="O110" s="3">
        <v>2.5114155251141552</v>
      </c>
      <c r="P110" s="3">
        <v>9.69</v>
      </c>
      <c r="Q110" s="6" t="s">
        <v>9</v>
      </c>
      <c r="R110" s="3">
        <v>5.1304951870596405</v>
      </c>
      <c r="S110" s="3">
        <v>9.69</v>
      </c>
      <c r="T110" s="6" t="s">
        <v>9</v>
      </c>
    </row>
    <row r="111" spans="1:20" ht="12.75" hidden="1" customHeight="1" x14ac:dyDescent="0.2">
      <c r="A111" s="7" t="s">
        <v>47</v>
      </c>
      <c r="B111" s="10" t="s">
        <v>48</v>
      </c>
      <c r="C111" s="8">
        <v>56.06457242582897</v>
      </c>
      <c r="D111" s="8">
        <v>55.56</v>
      </c>
      <c r="E111" s="6" t="s">
        <v>5</v>
      </c>
      <c r="F111" s="8">
        <v>52.159685863874351</v>
      </c>
      <c r="G111" s="8">
        <v>56.38</v>
      </c>
      <c r="H111" s="9" t="s">
        <v>9</v>
      </c>
      <c r="I111" s="8">
        <v>39.568094740508535</v>
      </c>
      <c r="J111" s="8">
        <v>33.229999999999997</v>
      </c>
      <c r="K111" s="9" t="s">
        <v>5</v>
      </c>
      <c r="L111" s="8">
        <v>9.4693314305293175</v>
      </c>
      <c r="M111" s="8">
        <v>17.3</v>
      </c>
      <c r="N111" s="9" t="s">
        <v>9</v>
      </c>
      <c r="O111" s="8">
        <v>2.3999740597274775</v>
      </c>
      <c r="P111" s="8">
        <v>10.43</v>
      </c>
      <c r="Q111" s="9" t="s">
        <v>9</v>
      </c>
      <c r="R111" s="8">
        <v>6.6155356712795728</v>
      </c>
      <c r="S111" s="8">
        <v>10.77</v>
      </c>
      <c r="T111" s="9" t="s">
        <v>9</v>
      </c>
    </row>
    <row r="112" spans="1:20" ht="12.75" hidden="1" customHeight="1" x14ac:dyDescent="0.2">
      <c r="A112" s="7" t="s">
        <v>47</v>
      </c>
      <c r="B112" s="10" t="s">
        <v>49</v>
      </c>
      <c r="C112" s="8">
        <v>68.242710795902283</v>
      </c>
      <c r="D112" s="8">
        <v>55.56</v>
      </c>
      <c r="E112" s="6" t="s">
        <v>5</v>
      </c>
      <c r="F112" s="8">
        <v>47.281323877068559</v>
      </c>
      <c r="G112" s="8">
        <v>56.38</v>
      </c>
      <c r="H112" s="9" t="s">
        <v>9</v>
      </c>
      <c r="I112" s="8">
        <v>38.665594855305471</v>
      </c>
      <c r="J112" s="8">
        <v>33.229999999999997</v>
      </c>
      <c r="K112" s="9" t="s">
        <v>5</v>
      </c>
      <c r="L112" s="8">
        <v>21.930771306325404</v>
      </c>
      <c r="M112" s="8">
        <v>17.3</v>
      </c>
      <c r="N112" s="9" t="s">
        <v>5</v>
      </c>
      <c r="O112" s="8">
        <v>2.7639676734050243</v>
      </c>
      <c r="P112" s="8">
        <v>10.43</v>
      </c>
      <c r="Q112" s="9" t="s">
        <v>9</v>
      </c>
      <c r="R112" s="8">
        <v>8.9223638470451903</v>
      </c>
      <c r="S112" s="8">
        <v>10.77</v>
      </c>
      <c r="T112" s="9" t="s">
        <v>9</v>
      </c>
    </row>
    <row r="113" spans="1:20" ht="12.75" hidden="1" customHeight="1" x14ac:dyDescent="0.2">
      <c r="A113" s="7" t="s">
        <v>47</v>
      </c>
      <c r="B113" s="10" t="s">
        <v>123</v>
      </c>
      <c r="C113" s="8">
        <v>34.651898734177216</v>
      </c>
      <c r="D113" s="8">
        <v>55.56</v>
      </c>
      <c r="E113" s="6" t="s">
        <v>9</v>
      </c>
      <c r="F113" s="8">
        <v>29.905063291139239</v>
      </c>
      <c r="G113" s="8">
        <v>56.38</v>
      </c>
      <c r="H113" s="9" t="s">
        <v>9</v>
      </c>
      <c r="I113" s="8">
        <v>25.78125</v>
      </c>
      <c r="J113" s="8">
        <v>33.229999999999997</v>
      </c>
      <c r="K113" s="9" t="s">
        <v>9</v>
      </c>
      <c r="L113" s="8">
        <v>7.3403862446505759</v>
      </c>
      <c r="M113" s="8">
        <v>17.3</v>
      </c>
      <c r="N113" s="9" t="s">
        <v>9</v>
      </c>
      <c r="O113" s="8">
        <v>1.1907396750918506</v>
      </c>
      <c r="P113" s="8">
        <v>10.43</v>
      </c>
      <c r="Q113" s="9" t="s">
        <v>9</v>
      </c>
      <c r="R113" s="8">
        <v>5.7817998994469582</v>
      </c>
      <c r="S113" s="8">
        <v>10.77</v>
      </c>
      <c r="T113" s="9" t="s">
        <v>9</v>
      </c>
    </row>
    <row r="114" spans="1:20" ht="12.75" hidden="1" customHeight="1" x14ac:dyDescent="0.2">
      <c r="A114" s="7" t="s">
        <v>47</v>
      </c>
      <c r="B114" s="10" t="s">
        <v>163</v>
      </c>
      <c r="C114" s="8">
        <v>50</v>
      </c>
      <c r="D114" s="8">
        <v>55.56</v>
      </c>
      <c r="E114" s="6" t="s">
        <v>9</v>
      </c>
      <c r="F114" s="8">
        <v>34.84375</v>
      </c>
      <c r="G114" s="8">
        <v>56.38</v>
      </c>
      <c r="H114" s="9" t="s">
        <v>9</v>
      </c>
      <c r="I114" s="8">
        <v>21.030042918454935</v>
      </c>
      <c r="J114" s="8">
        <v>33.229999999999997</v>
      </c>
      <c r="K114" s="9" t="s">
        <v>9</v>
      </c>
      <c r="L114" s="8">
        <v>10.544584248904814</v>
      </c>
      <c r="M114" s="8">
        <v>17.3</v>
      </c>
      <c r="N114" s="9" t="s">
        <v>9</v>
      </c>
      <c r="O114" s="8">
        <v>0.97123096166580825</v>
      </c>
      <c r="P114" s="8">
        <v>10.43</v>
      </c>
      <c r="Q114" s="9" t="s">
        <v>9</v>
      </c>
      <c r="R114" s="8">
        <v>7.4411134903640264</v>
      </c>
      <c r="S114" s="8">
        <v>10.77</v>
      </c>
      <c r="T114" s="9" t="s">
        <v>9</v>
      </c>
    </row>
    <row r="115" spans="1:20" ht="12.75" hidden="1" customHeight="1" x14ac:dyDescent="0.2">
      <c r="A115" s="7" t="s">
        <v>47</v>
      </c>
      <c r="B115" s="10" t="s">
        <v>175</v>
      </c>
      <c r="C115" s="8">
        <v>42.730496453900706</v>
      </c>
      <c r="D115" s="8">
        <v>55.56</v>
      </c>
      <c r="E115" s="6" t="s">
        <v>9</v>
      </c>
      <c r="F115" s="8">
        <v>42.37588652482269</v>
      </c>
      <c r="G115" s="8">
        <v>56.38</v>
      </c>
      <c r="H115" s="9" t="s">
        <v>9</v>
      </c>
      <c r="I115" s="8">
        <v>28.974358974358978</v>
      </c>
      <c r="J115" s="8">
        <v>33.229999999999997</v>
      </c>
      <c r="K115" s="9" t="s">
        <v>9</v>
      </c>
      <c r="L115" s="8">
        <v>10.434522852087595</v>
      </c>
      <c r="M115" s="8">
        <v>17.3</v>
      </c>
      <c r="N115" s="9" t="s">
        <v>9</v>
      </c>
      <c r="O115" s="8">
        <v>0.27528101603720462</v>
      </c>
      <c r="P115" s="8">
        <v>10.43</v>
      </c>
      <c r="Q115" s="9" t="s">
        <v>9</v>
      </c>
      <c r="R115" s="8">
        <v>0.41139240506329117</v>
      </c>
      <c r="S115" s="8">
        <v>10.77</v>
      </c>
      <c r="T115" s="9" t="s">
        <v>9</v>
      </c>
    </row>
    <row r="116" spans="1:20" ht="12.75" hidden="1" customHeight="1" x14ac:dyDescent="0.2">
      <c r="A116" s="5" t="s">
        <v>50</v>
      </c>
      <c r="B116" s="2" t="s">
        <v>51</v>
      </c>
      <c r="C116" s="3">
        <v>74.179104477611943</v>
      </c>
      <c r="D116" s="3">
        <v>67.89</v>
      </c>
      <c r="E116" s="6" t="s">
        <v>5</v>
      </c>
      <c r="F116" s="3">
        <v>69.25373134328359</v>
      </c>
      <c r="G116" s="3">
        <v>68.489999999999995</v>
      </c>
      <c r="H116" s="6" t="s">
        <v>5</v>
      </c>
      <c r="I116" s="3">
        <v>49.582637729549248</v>
      </c>
      <c r="J116" s="3">
        <v>53.31</v>
      </c>
      <c r="K116" s="6" t="s">
        <v>9</v>
      </c>
      <c r="L116" s="3">
        <v>11.250280665343746</v>
      </c>
      <c r="M116" s="3">
        <v>17.97</v>
      </c>
      <c r="N116" s="6" t="s">
        <v>9</v>
      </c>
      <c r="O116" s="3">
        <v>3.5453015923182036</v>
      </c>
      <c r="P116" s="3">
        <v>8.19</v>
      </c>
      <c r="Q116" s="6" t="s">
        <v>9</v>
      </c>
      <c r="R116" s="3">
        <v>9.0528162151627356</v>
      </c>
      <c r="S116" s="3">
        <v>8.73</v>
      </c>
      <c r="T116" s="6" t="s">
        <v>5</v>
      </c>
    </row>
    <row r="117" spans="1:20" ht="12.75" hidden="1" customHeight="1" x14ac:dyDescent="0.2">
      <c r="A117" s="7" t="s">
        <v>52</v>
      </c>
      <c r="B117" s="10" t="s">
        <v>53</v>
      </c>
      <c r="C117" s="8">
        <v>64.124293785310741</v>
      </c>
      <c r="D117" s="8">
        <v>40.82</v>
      </c>
      <c r="E117" s="6" t="s">
        <v>5</v>
      </c>
      <c r="F117" s="8">
        <v>66.384180790960457</v>
      </c>
      <c r="G117" s="8">
        <v>59.18</v>
      </c>
      <c r="H117" s="9" t="s">
        <v>5</v>
      </c>
      <c r="I117" s="8">
        <v>26.530612244897959</v>
      </c>
      <c r="J117" s="8">
        <v>27.16</v>
      </c>
      <c r="K117" s="9" t="s">
        <v>9</v>
      </c>
      <c r="L117" s="8">
        <v>12.521517742192135</v>
      </c>
      <c r="M117" s="8">
        <v>24.83</v>
      </c>
      <c r="N117" s="9" t="s">
        <v>9</v>
      </c>
      <c r="O117" s="8">
        <v>2.6023866348448688</v>
      </c>
      <c r="P117" s="8">
        <v>10.87</v>
      </c>
      <c r="Q117" s="9" t="s">
        <v>9</v>
      </c>
      <c r="R117" s="8">
        <v>11.894175188972877</v>
      </c>
      <c r="S117" s="8">
        <v>12.85</v>
      </c>
      <c r="T117" s="9" t="s">
        <v>9</v>
      </c>
    </row>
    <row r="118" spans="1:20" ht="12.75" hidden="1" customHeight="1" x14ac:dyDescent="0.2">
      <c r="A118" s="7" t="s">
        <v>52</v>
      </c>
      <c r="B118" s="10" t="s">
        <v>95</v>
      </c>
      <c r="C118" s="8">
        <v>48.014440433212997</v>
      </c>
      <c r="D118" s="8">
        <v>40.82</v>
      </c>
      <c r="E118" s="6" t="s">
        <v>5</v>
      </c>
      <c r="F118" s="8">
        <v>57.400722021660656</v>
      </c>
      <c r="G118" s="8">
        <v>59.18</v>
      </c>
      <c r="H118" s="9" t="s">
        <v>9</v>
      </c>
      <c r="I118" s="8">
        <v>10.176991150442479</v>
      </c>
      <c r="J118" s="8">
        <v>27.16</v>
      </c>
      <c r="K118" s="9" t="s">
        <v>9</v>
      </c>
      <c r="L118" s="8">
        <v>5.251128285586999</v>
      </c>
      <c r="M118" s="8">
        <v>24.83</v>
      </c>
      <c r="N118" s="9" t="s">
        <v>9</v>
      </c>
      <c r="O118" s="8">
        <v>1.6675088428499241</v>
      </c>
      <c r="P118" s="8">
        <v>10.87</v>
      </c>
      <c r="Q118" s="9" t="s">
        <v>9</v>
      </c>
      <c r="R118" s="8">
        <v>10.064350064350064</v>
      </c>
      <c r="S118" s="8">
        <v>12.85</v>
      </c>
      <c r="T118" s="9" t="s">
        <v>9</v>
      </c>
    </row>
    <row r="119" spans="1:20" ht="12.75" hidden="1" customHeight="1" x14ac:dyDescent="0.2">
      <c r="A119" s="5" t="s">
        <v>54</v>
      </c>
      <c r="B119" s="2" t="s">
        <v>55</v>
      </c>
      <c r="C119" s="3">
        <v>76.740947075208908</v>
      </c>
      <c r="D119" s="3">
        <v>50.19</v>
      </c>
      <c r="E119" s="6" t="s">
        <v>5</v>
      </c>
      <c r="F119" s="3">
        <v>68.523676880222837</v>
      </c>
      <c r="G119" s="3">
        <v>60.91</v>
      </c>
      <c r="H119" s="6" t="s">
        <v>5</v>
      </c>
      <c r="I119" s="3">
        <v>44.781783681214421</v>
      </c>
      <c r="J119" s="3">
        <v>45.79</v>
      </c>
      <c r="K119" s="6" t="s">
        <v>9</v>
      </c>
      <c r="L119" s="3">
        <v>13.584909094218064</v>
      </c>
      <c r="M119" s="3">
        <v>23.67</v>
      </c>
      <c r="N119" s="6" t="s">
        <v>9</v>
      </c>
      <c r="O119" s="3">
        <v>2.2119600594441238</v>
      </c>
      <c r="P119" s="3">
        <v>7.38</v>
      </c>
      <c r="Q119" s="6" t="s">
        <v>9</v>
      </c>
      <c r="R119" s="3">
        <v>4.4863129435620142</v>
      </c>
      <c r="S119" s="3">
        <v>9.26</v>
      </c>
      <c r="T119" s="6" t="s">
        <v>9</v>
      </c>
    </row>
    <row r="120" spans="1:20" ht="12.75" hidden="1" customHeight="1" x14ac:dyDescent="0.2">
      <c r="A120" s="5" t="s">
        <v>54</v>
      </c>
      <c r="B120" s="2" t="s">
        <v>56</v>
      </c>
      <c r="C120" s="3">
        <v>72.796517954298139</v>
      </c>
      <c r="D120" s="3">
        <v>50.19</v>
      </c>
      <c r="E120" s="6" t="s">
        <v>5</v>
      </c>
      <c r="F120" s="3">
        <v>62.568008705114252</v>
      </c>
      <c r="G120" s="3">
        <v>60.91</v>
      </c>
      <c r="H120" s="6" t="s">
        <v>5</v>
      </c>
      <c r="I120" s="3">
        <v>28.106508875739642</v>
      </c>
      <c r="J120" s="3">
        <v>45.79</v>
      </c>
      <c r="K120" s="6" t="s">
        <v>9</v>
      </c>
      <c r="L120" s="3">
        <v>15.051882624103783</v>
      </c>
      <c r="M120" s="3">
        <v>23.67</v>
      </c>
      <c r="N120" s="6" t="s">
        <v>9</v>
      </c>
      <c r="O120" s="3">
        <v>2.9173195047212324</v>
      </c>
      <c r="P120" s="3">
        <v>7.38</v>
      </c>
      <c r="Q120" s="6" t="s">
        <v>9</v>
      </c>
      <c r="R120" s="3">
        <v>6.5728731589360292</v>
      </c>
      <c r="S120" s="3">
        <v>9.26</v>
      </c>
      <c r="T120" s="6" t="s">
        <v>9</v>
      </c>
    </row>
    <row r="121" spans="1:20" ht="12.75" hidden="1" customHeight="1" x14ac:dyDescent="0.2">
      <c r="A121" s="7" t="s">
        <v>57</v>
      </c>
      <c r="B121" s="10" t="s">
        <v>58</v>
      </c>
      <c r="C121" s="8">
        <v>49.688612099644132</v>
      </c>
      <c r="D121" s="8">
        <v>40</v>
      </c>
      <c r="E121" s="6" t="s">
        <v>5</v>
      </c>
      <c r="F121" s="8">
        <v>48.443060498220639</v>
      </c>
      <c r="G121" s="8">
        <v>41.32</v>
      </c>
      <c r="H121" s="9" t="s">
        <v>5</v>
      </c>
      <c r="I121" s="8">
        <v>34.506635891517604</v>
      </c>
      <c r="J121" s="8">
        <v>33.71</v>
      </c>
      <c r="K121" s="9" t="s">
        <v>5</v>
      </c>
      <c r="L121" s="8">
        <v>4.8269423045622268</v>
      </c>
      <c r="M121" s="8">
        <v>13.77</v>
      </c>
      <c r="N121" s="9" t="s">
        <v>9</v>
      </c>
      <c r="O121" s="8">
        <v>1.6195401964696772</v>
      </c>
      <c r="P121" s="8">
        <v>8.64</v>
      </c>
      <c r="Q121" s="9" t="s">
        <v>9</v>
      </c>
      <c r="R121" s="8">
        <v>2.5341939768788526</v>
      </c>
      <c r="S121" s="8">
        <v>7.39</v>
      </c>
      <c r="T121" s="9" t="s">
        <v>9</v>
      </c>
    </row>
    <row r="122" spans="1:20" ht="12.75" hidden="1" customHeight="1" x14ac:dyDescent="0.2">
      <c r="A122" s="7" t="s">
        <v>57</v>
      </c>
      <c r="B122" s="10" t="s">
        <v>59</v>
      </c>
      <c r="C122" s="8">
        <v>51.148482362592283</v>
      </c>
      <c r="D122" s="8">
        <v>40</v>
      </c>
      <c r="E122" s="6" t="s">
        <v>5</v>
      </c>
      <c r="F122" s="8">
        <v>38.658736669401151</v>
      </c>
      <c r="G122" s="8">
        <v>41.32</v>
      </c>
      <c r="H122" s="9" t="s">
        <v>9</v>
      </c>
      <c r="I122" s="8">
        <v>28.023203926818386</v>
      </c>
      <c r="J122" s="8">
        <v>33.71</v>
      </c>
      <c r="K122" s="9" t="s">
        <v>9</v>
      </c>
      <c r="L122" s="8">
        <v>7.0076397241202235</v>
      </c>
      <c r="M122" s="8">
        <v>13.77</v>
      </c>
      <c r="N122" s="9" t="s">
        <v>9</v>
      </c>
      <c r="O122" s="8">
        <v>1.2163725068794837</v>
      </c>
      <c r="P122" s="8">
        <v>8.64</v>
      </c>
      <c r="Q122" s="9" t="s">
        <v>9</v>
      </c>
      <c r="R122" s="8">
        <v>1.3385815377045858</v>
      </c>
      <c r="S122" s="8">
        <v>7.39</v>
      </c>
      <c r="T122" s="9" t="s">
        <v>9</v>
      </c>
    </row>
    <row r="123" spans="1:20" ht="12.75" hidden="1" customHeight="1" x14ac:dyDescent="0.2">
      <c r="A123" s="7" t="s">
        <v>57</v>
      </c>
      <c r="B123" s="10" t="s">
        <v>82</v>
      </c>
      <c r="C123" s="8">
        <v>67.041522491349482</v>
      </c>
      <c r="D123" s="8">
        <v>40</v>
      </c>
      <c r="E123" s="6" t="s">
        <v>5</v>
      </c>
      <c r="F123" s="8">
        <v>46.712802768166092</v>
      </c>
      <c r="G123" s="8">
        <v>41.32</v>
      </c>
      <c r="H123" s="9" t="s">
        <v>5</v>
      </c>
      <c r="I123" s="8">
        <v>37.371338083927157</v>
      </c>
      <c r="J123" s="8">
        <v>33.71</v>
      </c>
      <c r="K123" s="9" t="s">
        <v>5</v>
      </c>
      <c r="L123" s="8">
        <v>10.256808450623875</v>
      </c>
      <c r="M123" s="8">
        <v>13.77</v>
      </c>
      <c r="N123" s="9" t="s">
        <v>9</v>
      </c>
      <c r="O123" s="8">
        <v>2.9832568036734237</v>
      </c>
      <c r="P123" s="8">
        <v>8.64</v>
      </c>
      <c r="Q123" s="9" t="s">
        <v>9</v>
      </c>
      <c r="R123" s="8">
        <v>4.1110068115628087</v>
      </c>
      <c r="S123" s="8">
        <v>7.39</v>
      </c>
      <c r="T123" s="9" t="s">
        <v>9</v>
      </c>
    </row>
    <row r="124" spans="1:20" ht="12.75" hidden="1" customHeight="1" x14ac:dyDescent="0.2">
      <c r="A124" s="7" t="s">
        <v>57</v>
      </c>
      <c r="B124" s="10" t="s">
        <v>91</v>
      </c>
      <c r="C124" s="8">
        <v>17.269076305220885</v>
      </c>
      <c r="D124" s="8">
        <v>40</v>
      </c>
      <c r="E124" s="6" t="s">
        <v>9</v>
      </c>
      <c r="F124" s="8">
        <v>70.682730923694777</v>
      </c>
      <c r="G124" s="8">
        <v>41.32</v>
      </c>
      <c r="H124" s="9" t="s">
        <v>5</v>
      </c>
      <c r="I124" s="8">
        <v>16.097560975609756</v>
      </c>
      <c r="J124" s="8">
        <v>33.71</v>
      </c>
      <c r="K124" s="9" t="s">
        <v>9</v>
      </c>
      <c r="L124" s="8">
        <v>7.1913646436485807</v>
      </c>
      <c r="M124" s="8">
        <v>13.77</v>
      </c>
      <c r="N124" s="9" t="s">
        <v>9</v>
      </c>
      <c r="O124" s="8">
        <v>0.8067118425298484</v>
      </c>
      <c r="P124" s="8">
        <v>8.64</v>
      </c>
      <c r="Q124" s="9" t="s">
        <v>9</v>
      </c>
      <c r="R124" s="8">
        <v>2.360774818401937</v>
      </c>
      <c r="S124" s="8">
        <v>7.39</v>
      </c>
      <c r="T124" s="9" t="s">
        <v>9</v>
      </c>
    </row>
    <row r="125" spans="1:20" ht="12.75" hidden="1" customHeight="1" x14ac:dyDescent="0.2">
      <c r="A125" s="7" t="s">
        <v>57</v>
      </c>
      <c r="B125" s="10" t="s">
        <v>92</v>
      </c>
      <c r="C125" s="8">
        <v>38.840579710144929</v>
      </c>
      <c r="D125" s="8">
        <v>40</v>
      </c>
      <c r="E125" s="6" t="s">
        <v>9</v>
      </c>
      <c r="F125" s="8">
        <v>58.550724637681164</v>
      </c>
      <c r="G125" s="8">
        <v>41.32</v>
      </c>
      <c r="H125" s="9" t="s">
        <v>5</v>
      </c>
      <c r="I125" s="8">
        <v>11.011904761904761</v>
      </c>
      <c r="J125" s="8">
        <v>33.71</v>
      </c>
      <c r="K125" s="9" t="s">
        <v>9</v>
      </c>
      <c r="L125" s="8">
        <v>6.4663350597405262</v>
      </c>
      <c r="M125" s="8">
        <v>13.77</v>
      </c>
      <c r="N125" s="9" t="s">
        <v>9</v>
      </c>
      <c r="O125" s="8">
        <v>3.0460060667340749</v>
      </c>
      <c r="P125" s="8">
        <v>8.64</v>
      </c>
      <c r="Q125" s="9" t="s">
        <v>9</v>
      </c>
      <c r="R125" s="8">
        <v>0.3073376872839032</v>
      </c>
      <c r="S125" s="8">
        <v>7.39</v>
      </c>
      <c r="T125" s="9" t="s">
        <v>9</v>
      </c>
    </row>
    <row r="126" spans="1:20" ht="12.75" hidden="1" customHeight="1" x14ac:dyDescent="0.2">
      <c r="A126" s="5" t="s">
        <v>60</v>
      </c>
      <c r="B126" s="2" t="s">
        <v>61</v>
      </c>
      <c r="C126" s="3">
        <v>77.797513321492005</v>
      </c>
      <c r="D126" s="3">
        <v>65.150000000000006</v>
      </c>
      <c r="E126" s="6" t="s">
        <v>5</v>
      </c>
      <c r="F126" s="3">
        <v>88.099467140319717</v>
      </c>
      <c r="G126" s="3">
        <v>73.040000000000006</v>
      </c>
      <c r="H126" s="6" t="s">
        <v>5</v>
      </c>
      <c r="I126" s="3">
        <v>23.121387283236995</v>
      </c>
      <c r="J126" s="3">
        <v>37.799999999999997</v>
      </c>
      <c r="K126" s="6" t="s">
        <v>9</v>
      </c>
      <c r="L126" s="3">
        <v>14.679432192368354</v>
      </c>
      <c r="M126" s="3">
        <v>19.920000000000002</v>
      </c>
      <c r="N126" s="6" t="s">
        <v>9</v>
      </c>
      <c r="O126" s="3">
        <v>3.2536265154429374</v>
      </c>
      <c r="P126" s="3">
        <v>8.99</v>
      </c>
      <c r="Q126" s="6" t="s">
        <v>9</v>
      </c>
      <c r="R126" s="3">
        <v>13.703558858036763</v>
      </c>
      <c r="S126" s="3">
        <v>12.13</v>
      </c>
      <c r="T126" s="6" t="s">
        <v>5</v>
      </c>
    </row>
    <row r="127" spans="1:20" ht="12.75" hidden="1" customHeight="1" x14ac:dyDescent="0.2">
      <c r="A127" s="5" t="s">
        <v>60</v>
      </c>
      <c r="B127" s="2" t="s">
        <v>62</v>
      </c>
      <c r="C127" s="3">
        <v>80.794701986754973</v>
      </c>
      <c r="D127" s="3">
        <v>65.150000000000006</v>
      </c>
      <c r="E127" s="6" t="s">
        <v>5</v>
      </c>
      <c r="F127" s="3">
        <v>86.534216335540833</v>
      </c>
      <c r="G127" s="3">
        <v>73.040000000000006</v>
      </c>
      <c r="H127" s="6" t="s">
        <v>5</v>
      </c>
      <c r="I127" s="3">
        <v>64.957264957264954</v>
      </c>
      <c r="J127" s="3">
        <v>37.799999999999997</v>
      </c>
      <c r="K127" s="6" t="s">
        <v>5</v>
      </c>
      <c r="L127" s="3">
        <v>17.673772506277714</v>
      </c>
      <c r="M127" s="3">
        <v>19.920000000000002</v>
      </c>
      <c r="N127" s="6" t="s">
        <v>9</v>
      </c>
      <c r="O127" s="3">
        <v>7.7396236816526676</v>
      </c>
      <c r="P127" s="3">
        <v>8.99</v>
      </c>
      <c r="Q127" s="6" t="s">
        <v>9</v>
      </c>
      <c r="R127" s="3">
        <v>19.589709097023707</v>
      </c>
      <c r="S127" s="3">
        <v>12.13</v>
      </c>
      <c r="T127" s="6" t="s">
        <v>5</v>
      </c>
    </row>
    <row r="128" spans="1:20" ht="12.75" hidden="1" customHeight="1" x14ac:dyDescent="0.2">
      <c r="A128" s="5" t="s">
        <v>60</v>
      </c>
      <c r="B128" s="2" t="s">
        <v>63</v>
      </c>
      <c r="C128" s="3">
        <v>69.944528492183551</v>
      </c>
      <c r="D128" s="3">
        <v>65.150000000000006</v>
      </c>
      <c r="E128" s="6" t="s">
        <v>5</v>
      </c>
      <c r="F128" s="3">
        <v>77.357539082198684</v>
      </c>
      <c r="G128" s="3">
        <v>73.040000000000006</v>
      </c>
      <c r="H128" s="6" t="s">
        <v>5</v>
      </c>
      <c r="I128" s="3">
        <v>29.012810851544842</v>
      </c>
      <c r="J128" s="3">
        <v>37.799999999999997</v>
      </c>
      <c r="K128" s="6" t="s">
        <v>9</v>
      </c>
      <c r="L128" s="3">
        <v>5.6277872381193736</v>
      </c>
      <c r="M128" s="3">
        <v>19.920000000000002</v>
      </c>
      <c r="N128" s="6" t="s">
        <v>9</v>
      </c>
      <c r="O128" s="3">
        <v>1.4991267428141295</v>
      </c>
      <c r="P128" s="3">
        <v>8.99</v>
      </c>
      <c r="Q128" s="6" t="s">
        <v>9</v>
      </c>
      <c r="R128" s="3">
        <v>7.0057581573896357</v>
      </c>
      <c r="S128" s="3">
        <v>12.13</v>
      </c>
      <c r="T128" s="6" t="s">
        <v>9</v>
      </c>
    </row>
    <row r="129" spans="1:20" ht="12.75" hidden="1" customHeight="1" x14ac:dyDescent="0.2">
      <c r="A129" s="5" t="s">
        <v>60</v>
      </c>
      <c r="B129" s="2" t="s">
        <v>64</v>
      </c>
      <c r="C129" s="3">
        <v>77.803738317757009</v>
      </c>
      <c r="D129" s="3">
        <v>65.150000000000006</v>
      </c>
      <c r="E129" s="6" t="s">
        <v>5</v>
      </c>
      <c r="F129" s="3">
        <v>83.177570093457945</v>
      </c>
      <c r="G129" s="3">
        <v>73.040000000000006</v>
      </c>
      <c r="H129" s="6" t="s">
        <v>5</v>
      </c>
      <c r="I129" s="3">
        <v>39.331619537275067</v>
      </c>
      <c r="J129" s="3">
        <v>37.799999999999997</v>
      </c>
      <c r="K129" s="6" t="s">
        <v>5</v>
      </c>
      <c r="L129" s="3">
        <v>18.451029674071673</v>
      </c>
      <c r="M129" s="3">
        <v>19.920000000000002</v>
      </c>
      <c r="N129" s="6" t="s">
        <v>9</v>
      </c>
      <c r="O129" s="3">
        <v>10.685465292313364</v>
      </c>
      <c r="P129" s="3">
        <v>8.99</v>
      </c>
      <c r="Q129" s="6" t="s">
        <v>5</v>
      </c>
      <c r="R129" s="3">
        <v>19.205298013245034</v>
      </c>
      <c r="S129" s="3">
        <v>12.13</v>
      </c>
      <c r="T129" s="6" t="s">
        <v>5</v>
      </c>
    </row>
    <row r="130" spans="1:20" ht="12.75" hidden="1" customHeight="1" x14ac:dyDescent="0.2">
      <c r="A130" s="5" t="s">
        <v>60</v>
      </c>
      <c r="B130" s="2" t="s">
        <v>65</v>
      </c>
      <c r="C130" s="3">
        <v>72.465437788018434</v>
      </c>
      <c r="D130" s="3">
        <v>65.150000000000006</v>
      </c>
      <c r="E130" s="6" t="s">
        <v>5</v>
      </c>
      <c r="F130" s="3">
        <v>71.313364055299544</v>
      </c>
      <c r="G130" s="3">
        <v>73.040000000000006</v>
      </c>
      <c r="H130" s="6" t="s">
        <v>9</v>
      </c>
      <c r="I130" s="3">
        <v>24.847001223990208</v>
      </c>
      <c r="J130" s="3">
        <v>37.799999999999997</v>
      </c>
      <c r="K130" s="6" t="s">
        <v>9</v>
      </c>
      <c r="L130" s="3">
        <v>11.239838628895994</v>
      </c>
      <c r="M130" s="3">
        <v>19.920000000000002</v>
      </c>
      <c r="N130" s="6" t="s">
        <v>9</v>
      </c>
      <c r="O130" s="3">
        <v>4.2624589461659292</v>
      </c>
      <c r="P130" s="3">
        <v>8.99</v>
      </c>
      <c r="Q130" s="6" t="s">
        <v>9</v>
      </c>
      <c r="R130" s="3">
        <v>15.010221390979078</v>
      </c>
      <c r="S130" s="3">
        <v>12.13</v>
      </c>
      <c r="T130" s="6" t="s">
        <v>5</v>
      </c>
    </row>
    <row r="131" spans="1:20" ht="12.75" hidden="1" customHeight="1" x14ac:dyDescent="0.2">
      <c r="A131" s="5" t="s">
        <v>60</v>
      </c>
      <c r="B131" s="2" t="s">
        <v>66</v>
      </c>
      <c r="C131" s="3">
        <v>73.313782991202345</v>
      </c>
      <c r="D131" s="3">
        <v>65.150000000000006</v>
      </c>
      <c r="E131" s="6" t="s">
        <v>5</v>
      </c>
      <c r="F131" s="3">
        <v>82.697947214076251</v>
      </c>
      <c r="G131" s="3">
        <v>73.040000000000006</v>
      </c>
      <c r="H131" s="6" t="s">
        <v>5</v>
      </c>
      <c r="I131" s="3">
        <v>55.955678670360108</v>
      </c>
      <c r="J131" s="3">
        <v>37.799999999999997</v>
      </c>
      <c r="K131" s="6" t="s">
        <v>5</v>
      </c>
      <c r="L131" s="3">
        <v>10.804896486783996</v>
      </c>
      <c r="M131" s="3">
        <v>19.920000000000002</v>
      </c>
      <c r="N131" s="6" t="s">
        <v>9</v>
      </c>
      <c r="O131" s="3">
        <v>2.0327244394424726</v>
      </c>
      <c r="P131" s="3">
        <v>8.99</v>
      </c>
      <c r="Q131" s="6" t="s">
        <v>9</v>
      </c>
      <c r="R131" s="3">
        <v>11.43563961375788</v>
      </c>
      <c r="S131" s="3">
        <v>12.13</v>
      </c>
      <c r="T131" s="6" t="s">
        <v>9</v>
      </c>
    </row>
    <row r="132" spans="1:20" ht="12.75" hidden="1" customHeight="1" x14ac:dyDescent="0.2">
      <c r="A132" s="5" t="s">
        <v>60</v>
      </c>
      <c r="B132" s="2" t="s">
        <v>74</v>
      </c>
      <c r="C132" s="3">
        <v>70.886075949367083</v>
      </c>
      <c r="D132" s="3">
        <v>65.150000000000006</v>
      </c>
      <c r="E132" s="6" t="s">
        <v>5</v>
      </c>
      <c r="F132" s="3">
        <v>72.151898734177209</v>
      </c>
      <c r="G132" s="3">
        <v>73.040000000000006</v>
      </c>
      <c r="H132" s="6" t="s">
        <v>9</v>
      </c>
      <c r="I132" s="3">
        <v>40.588235294117645</v>
      </c>
      <c r="J132" s="3">
        <v>37.799999999999997</v>
      </c>
      <c r="K132" s="6" t="s">
        <v>5</v>
      </c>
      <c r="L132" s="3">
        <v>6.7516196391283394</v>
      </c>
      <c r="M132" s="3">
        <v>19.920000000000002</v>
      </c>
      <c r="N132" s="6" t="s">
        <v>9</v>
      </c>
      <c r="O132" s="3">
        <v>2.4825234441602726</v>
      </c>
      <c r="P132" s="3">
        <v>8.99</v>
      </c>
      <c r="Q132" s="6" t="s">
        <v>9</v>
      </c>
      <c r="R132" s="3">
        <v>11.409210344350711</v>
      </c>
      <c r="S132" s="3">
        <v>12.13</v>
      </c>
      <c r="T132" s="6" t="s">
        <v>9</v>
      </c>
    </row>
    <row r="133" spans="1:20" ht="12.75" hidden="1" customHeight="1" x14ac:dyDescent="0.2">
      <c r="A133" s="5" t="s">
        <v>60</v>
      </c>
      <c r="B133" s="2" t="s">
        <v>75</v>
      </c>
      <c r="C133" s="3">
        <v>80</v>
      </c>
      <c r="D133" s="3">
        <v>65.150000000000006</v>
      </c>
      <c r="E133" s="6" t="s">
        <v>5</v>
      </c>
      <c r="F133" s="3">
        <v>79.672131147540981</v>
      </c>
      <c r="G133" s="3">
        <v>73.040000000000006</v>
      </c>
      <c r="H133" s="6" t="s">
        <v>5</v>
      </c>
      <c r="I133" s="3">
        <v>17.391304347826086</v>
      </c>
      <c r="J133" s="3">
        <v>37.799999999999997</v>
      </c>
      <c r="K133" s="6" t="s">
        <v>9</v>
      </c>
      <c r="L133" s="3">
        <v>14.240106208117334</v>
      </c>
      <c r="M133" s="3">
        <v>19.920000000000002</v>
      </c>
      <c r="N133" s="6" t="s">
        <v>9</v>
      </c>
      <c r="O133" s="3">
        <v>6.6966264963121187</v>
      </c>
      <c r="P133" s="3">
        <v>8.99</v>
      </c>
      <c r="Q133" s="6" t="s">
        <v>9</v>
      </c>
      <c r="R133" s="3">
        <v>15.537265660722452</v>
      </c>
      <c r="S133" s="3">
        <v>12.13</v>
      </c>
      <c r="T133" s="6" t="s">
        <v>5</v>
      </c>
    </row>
    <row r="134" spans="1:20" ht="12.75" hidden="1" customHeight="1" x14ac:dyDescent="0.2">
      <c r="A134" s="5" t="s">
        <v>60</v>
      </c>
      <c r="B134" s="2" t="s">
        <v>77</v>
      </c>
      <c r="C134" s="3">
        <v>77.477477477477478</v>
      </c>
      <c r="D134" s="3">
        <v>65.150000000000006</v>
      </c>
      <c r="E134" s="6" t="s">
        <v>5</v>
      </c>
      <c r="F134" s="3">
        <v>81.381381381381374</v>
      </c>
      <c r="G134" s="3">
        <v>73.040000000000006</v>
      </c>
      <c r="H134" s="6" t="s">
        <v>5</v>
      </c>
      <c r="I134" s="3">
        <v>52.255639097744364</v>
      </c>
      <c r="J134" s="3">
        <v>37.799999999999997</v>
      </c>
      <c r="K134" s="6" t="s">
        <v>5</v>
      </c>
      <c r="L134" s="3">
        <v>12.901273314203729</v>
      </c>
      <c r="M134" s="3">
        <v>19.920000000000002</v>
      </c>
      <c r="N134" s="6" t="s">
        <v>9</v>
      </c>
      <c r="O134" s="3">
        <v>3.3092343082484392</v>
      </c>
      <c r="P134" s="3">
        <v>8.99</v>
      </c>
      <c r="Q134" s="6" t="s">
        <v>9</v>
      </c>
      <c r="R134" s="3">
        <v>10.349426513736997</v>
      </c>
      <c r="S134" s="3">
        <v>12.13</v>
      </c>
      <c r="T134" s="6" t="s">
        <v>9</v>
      </c>
    </row>
    <row r="135" spans="1:20" ht="12.75" hidden="1" customHeight="1" x14ac:dyDescent="0.2">
      <c r="A135" s="5" t="s">
        <v>60</v>
      </c>
      <c r="B135" s="2" t="s">
        <v>78</v>
      </c>
      <c r="C135" s="3">
        <v>53.926701570680621</v>
      </c>
      <c r="D135" s="3">
        <v>65.150000000000006</v>
      </c>
      <c r="E135" s="6" t="s">
        <v>9</v>
      </c>
      <c r="F135" s="3">
        <v>51.832460732984295</v>
      </c>
      <c r="G135" s="3">
        <v>73.040000000000006</v>
      </c>
      <c r="H135" s="6" t="s">
        <v>9</v>
      </c>
      <c r="I135" s="3">
        <v>53.801169590643269</v>
      </c>
      <c r="J135" s="3">
        <v>37.799999999999997</v>
      </c>
      <c r="K135" s="6" t="s">
        <v>5</v>
      </c>
      <c r="L135" s="3">
        <v>14.130792754645965</v>
      </c>
      <c r="M135" s="3">
        <v>19.920000000000002</v>
      </c>
      <c r="N135" s="6" t="s">
        <v>9</v>
      </c>
      <c r="O135" s="3">
        <v>2.3509870312400176</v>
      </c>
      <c r="P135" s="3">
        <v>8.99</v>
      </c>
      <c r="Q135" s="6" t="s">
        <v>9</v>
      </c>
      <c r="R135" s="3">
        <v>10.988336402701043</v>
      </c>
      <c r="S135" s="3">
        <v>12.13</v>
      </c>
      <c r="T135" s="6" t="s">
        <v>9</v>
      </c>
    </row>
    <row r="136" spans="1:20" ht="12.75" hidden="1" customHeight="1" x14ac:dyDescent="0.2">
      <c r="A136" s="5" t="s">
        <v>60</v>
      </c>
      <c r="B136" s="2" t="s">
        <v>149</v>
      </c>
      <c r="C136" s="3">
        <v>84.353741496598644</v>
      </c>
      <c r="D136" s="3">
        <v>65.150000000000006</v>
      </c>
      <c r="E136" s="6" t="s">
        <v>5</v>
      </c>
      <c r="F136" s="3">
        <v>86.394557823129247</v>
      </c>
      <c r="G136" s="3">
        <v>73.040000000000006</v>
      </c>
      <c r="H136" s="6" t="s">
        <v>5</v>
      </c>
      <c r="I136" s="3">
        <v>36.893203883495147</v>
      </c>
      <c r="J136" s="3">
        <v>37.799999999999997</v>
      </c>
      <c r="K136" s="6" t="s">
        <v>9</v>
      </c>
      <c r="L136" s="3">
        <v>13.133940182054616</v>
      </c>
      <c r="M136" s="3">
        <v>19.920000000000002</v>
      </c>
      <c r="N136" s="6" t="s">
        <v>9</v>
      </c>
      <c r="O136" s="3">
        <v>4.7884993277484744</v>
      </c>
      <c r="P136" s="3">
        <v>8.99</v>
      </c>
      <c r="Q136" s="6" t="s">
        <v>9</v>
      </c>
      <c r="R136" s="3">
        <v>19.54719387755102</v>
      </c>
      <c r="S136" s="3">
        <v>12.13</v>
      </c>
      <c r="T136" s="6" t="s">
        <v>5</v>
      </c>
    </row>
    <row r="137" spans="1:20" ht="12.75" hidden="1" customHeight="1" x14ac:dyDescent="0.2">
      <c r="A137" s="7" t="s">
        <v>67</v>
      </c>
      <c r="B137" s="10" t="s">
        <v>68</v>
      </c>
      <c r="C137" s="8">
        <v>75.778546712802765</v>
      </c>
      <c r="D137" s="8">
        <v>60.66</v>
      </c>
      <c r="E137" s="6" t="s">
        <v>5</v>
      </c>
      <c r="F137" s="8">
        <v>66.166858900422909</v>
      </c>
      <c r="G137" s="8">
        <v>49.44</v>
      </c>
      <c r="H137" s="9" t="s">
        <v>5</v>
      </c>
      <c r="I137" s="8">
        <v>26.856561546286876</v>
      </c>
      <c r="J137" s="8">
        <v>37.549999999999997</v>
      </c>
      <c r="K137" s="9" t="s">
        <v>9</v>
      </c>
      <c r="L137" s="8">
        <v>14.823825828927612</v>
      </c>
      <c r="M137" s="8">
        <v>19.809999999999999</v>
      </c>
      <c r="N137" s="9" t="s">
        <v>9</v>
      </c>
      <c r="O137" s="8">
        <v>1.5800711119684687</v>
      </c>
      <c r="P137" s="8">
        <v>10.56</v>
      </c>
      <c r="Q137" s="9" t="s">
        <v>9</v>
      </c>
      <c r="R137" s="8">
        <v>3.8439191462034796</v>
      </c>
      <c r="S137" s="8">
        <v>10.54</v>
      </c>
      <c r="T137" s="9" t="s">
        <v>9</v>
      </c>
    </row>
    <row r="138" spans="1:20" ht="12.75" hidden="1" customHeight="1" x14ac:dyDescent="0.2">
      <c r="A138" s="7" t="s">
        <v>67</v>
      </c>
      <c r="B138" s="10" t="s">
        <v>86</v>
      </c>
      <c r="C138" s="8">
        <v>72.309970384995054</v>
      </c>
      <c r="D138" s="8">
        <v>60.66</v>
      </c>
      <c r="E138" s="6" t="s">
        <v>5</v>
      </c>
      <c r="F138" s="8">
        <v>59.47680157946693</v>
      </c>
      <c r="G138" s="8">
        <v>49.44</v>
      </c>
      <c r="H138" s="9" t="s">
        <v>5</v>
      </c>
      <c r="I138" s="8">
        <v>53.073029645697758</v>
      </c>
      <c r="J138" s="8">
        <v>37.549999999999997</v>
      </c>
      <c r="K138" s="9" t="s">
        <v>5</v>
      </c>
      <c r="L138" s="8">
        <v>17.980028530670474</v>
      </c>
      <c r="M138" s="8">
        <v>19.809999999999999</v>
      </c>
      <c r="N138" s="9" t="s">
        <v>9</v>
      </c>
      <c r="O138" s="8">
        <v>4.9504691432967194</v>
      </c>
      <c r="P138" s="8">
        <v>10.56</v>
      </c>
      <c r="Q138" s="9" t="s">
        <v>9</v>
      </c>
      <c r="R138" s="8">
        <v>11.304456165123137</v>
      </c>
      <c r="S138" s="8">
        <v>10.54</v>
      </c>
      <c r="T138" s="9" t="s">
        <v>5</v>
      </c>
    </row>
    <row r="139" spans="1:20" ht="12.75" hidden="1" customHeight="1" x14ac:dyDescent="0.2">
      <c r="A139" s="7" t="s">
        <v>67</v>
      </c>
      <c r="B139" s="10" t="s">
        <v>87</v>
      </c>
      <c r="C139" s="8">
        <v>77.983870967741936</v>
      </c>
      <c r="D139" s="8">
        <v>60.66</v>
      </c>
      <c r="E139" s="6" t="s">
        <v>5</v>
      </c>
      <c r="F139" s="8">
        <v>59.354838709677416</v>
      </c>
      <c r="G139" s="8">
        <v>49.44</v>
      </c>
      <c r="H139" s="9" t="s">
        <v>5</v>
      </c>
      <c r="I139" s="8">
        <v>30.550284629981022</v>
      </c>
      <c r="J139" s="8">
        <v>37.549999999999997</v>
      </c>
      <c r="K139" s="9" t="s">
        <v>9</v>
      </c>
      <c r="L139" s="8">
        <v>17.893158816835943</v>
      </c>
      <c r="M139" s="8">
        <v>19.809999999999999</v>
      </c>
      <c r="N139" s="9" t="s">
        <v>9</v>
      </c>
      <c r="O139" s="8">
        <v>3.1466888374783113</v>
      </c>
      <c r="P139" s="8">
        <v>10.56</v>
      </c>
      <c r="Q139" s="9" t="s">
        <v>9</v>
      </c>
      <c r="R139" s="8">
        <v>7.9390902583458063</v>
      </c>
      <c r="S139" s="8">
        <v>10.54</v>
      </c>
      <c r="T139" s="9" t="s">
        <v>9</v>
      </c>
    </row>
    <row r="140" spans="1:20" ht="12.75" hidden="1" customHeight="1" x14ac:dyDescent="0.2">
      <c r="A140" s="7" t="s">
        <v>67</v>
      </c>
      <c r="B140" s="10" t="s">
        <v>88</v>
      </c>
      <c r="C140" s="8">
        <v>67.111111111111114</v>
      </c>
      <c r="D140" s="8">
        <v>60.66</v>
      </c>
      <c r="E140" s="6" t="s">
        <v>5</v>
      </c>
      <c r="F140" s="8">
        <v>57.185185185185183</v>
      </c>
      <c r="G140" s="8">
        <v>49.44</v>
      </c>
      <c r="H140" s="9" t="s">
        <v>5</v>
      </c>
      <c r="I140" s="8">
        <v>28.745644599303137</v>
      </c>
      <c r="J140" s="8">
        <v>37.549999999999997</v>
      </c>
      <c r="K140" s="9" t="s">
        <v>9</v>
      </c>
      <c r="L140" s="8">
        <v>20.793991934510153</v>
      </c>
      <c r="M140" s="8">
        <v>19.809999999999999</v>
      </c>
      <c r="N140" s="9" t="s">
        <v>5</v>
      </c>
      <c r="O140" s="8">
        <v>5.0505940838416246</v>
      </c>
      <c r="P140" s="8">
        <v>10.56</v>
      </c>
      <c r="Q140" s="9" t="s">
        <v>9</v>
      </c>
      <c r="R140" s="8">
        <v>8.8012892029254974</v>
      </c>
      <c r="S140" s="8">
        <v>10.54</v>
      </c>
      <c r="T140" s="9" t="s">
        <v>9</v>
      </c>
    </row>
    <row r="141" spans="1:20" ht="12.75" hidden="1" customHeight="1" x14ac:dyDescent="0.2">
      <c r="A141" s="7" t="s">
        <v>69</v>
      </c>
      <c r="B141" s="10" t="s">
        <v>70</v>
      </c>
      <c r="C141" s="8">
        <v>44.652406417112303</v>
      </c>
      <c r="D141" s="8">
        <v>25.79</v>
      </c>
      <c r="E141" s="6" t="s">
        <v>5</v>
      </c>
      <c r="F141" s="8">
        <v>38.36898395721925</v>
      </c>
      <c r="G141" s="8">
        <v>31.2</v>
      </c>
      <c r="H141" s="9" t="s">
        <v>5</v>
      </c>
      <c r="I141" s="8">
        <v>26.187419768934532</v>
      </c>
      <c r="J141" s="8">
        <v>25.74</v>
      </c>
      <c r="K141" s="9" t="s">
        <v>5</v>
      </c>
      <c r="L141" s="8">
        <v>9.9907912093382105</v>
      </c>
      <c r="M141" s="8">
        <v>21.89</v>
      </c>
      <c r="N141" s="9" t="s">
        <v>9</v>
      </c>
      <c r="O141" s="8">
        <v>6.4128989858254553</v>
      </c>
      <c r="P141" s="8">
        <v>9.07</v>
      </c>
      <c r="Q141" s="9" t="s">
        <v>9</v>
      </c>
      <c r="R141" s="8">
        <v>15.154060154322607</v>
      </c>
      <c r="S141" s="8">
        <v>10.78</v>
      </c>
      <c r="T141" s="9" t="s">
        <v>5</v>
      </c>
    </row>
    <row r="142" spans="1:20" ht="12.75" hidden="1" customHeight="1" x14ac:dyDescent="0.2">
      <c r="A142" s="5" t="s">
        <v>71</v>
      </c>
      <c r="B142" s="2" t="s">
        <v>72</v>
      </c>
      <c r="C142" s="3">
        <v>56.04099244875944</v>
      </c>
      <c r="D142" s="3">
        <v>35.67</v>
      </c>
      <c r="E142" s="6" t="s">
        <v>5</v>
      </c>
      <c r="F142" s="3">
        <v>67.529665587918018</v>
      </c>
      <c r="G142" s="3">
        <v>55.88</v>
      </c>
      <c r="H142" s="6" t="s">
        <v>5</v>
      </c>
      <c r="I142" s="3">
        <v>26.709863210943123</v>
      </c>
      <c r="J142" s="3">
        <v>30.52</v>
      </c>
      <c r="K142" s="6" t="s">
        <v>9</v>
      </c>
      <c r="L142" s="3">
        <v>9.3156420948599461</v>
      </c>
      <c r="M142" s="3">
        <v>16.079999999999998</v>
      </c>
      <c r="N142" s="6" t="s">
        <v>9</v>
      </c>
      <c r="O142" s="3">
        <v>1.2078753472641623</v>
      </c>
      <c r="P142" s="3">
        <v>10.67</v>
      </c>
      <c r="Q142" s="6" t="s">
        <v>9</v>
      </c>
      <c r="R142" s="3">
        <v>6.6249460509279237</v>
      </c>
      <c r="S142" s="3">
        <v>10.4</v>
      </c>
      <c r="T142" s="6" t="s">
        <v>9</v>
      </c>
    </row>
    <row r="143" spans="1:20" ht="12.75" hidden="1" customHeight="1" x14ac:dyDescent="0.2">
      <c r="A143" s="5" t="s">
        <v>71</v>
      </c>
      <c r="B143" s="2" t="s">
        <v>96</v>
      </c>
      <c r="C143" s="3">
        <v>46.945898778359513</v>
      </c>
      <c r="D143" s="3">
        <v>35.67</v>
      </c>
      <c r="E143" s="6" t="s">
        <v>5</v>
      </c>
      <c r="F143" s="3">
        <v>53.403141361256544</v>
      </c>
      <c r="G143" s="3">
        <v>55.88</v>
      </c>
      <c r="H143" s="6" t="s">
        <v>9</v>
      </c>
      <c r="I143" s="3">
        <v>25.416666666666664</v>
      </c>
      <c r="J143" s="3">
        <v>30.52</v>
      </c>
      <c r="K143" s="6" t="s">
        <v>9</v>
      </c>
      <c r="L143" s="3">
        <v>13.750210119347789</v>
      </c>
      <c r="M143" s="3">
        <v>16.079999999999998</v>
      </c>
      <c r="N143" s="6" t="s">
        <v>9</v>
      </c>
      <c r="O143" s="3">
        <v>2.3493413546312625</v>
      </c>
      <c r="P143" s="3">
        <v>10.67</v>
      </c>
      <c r="Q143" s="6" t="s">
        <v>9</v>
      </c>
      <c r="R143" s="3">
        <v>7.3928944618599797</v>
      </c>
      <c r="S143" s="3">
        <v>10.4</v>
      </c>
      <c r="T143" s="6" t="s">
        <v>9</v>
      </c>
    </row>
    <row r="144" spans="1:20" ht="12.75" hidden="1" customHeight="1" x14ac:dyDescent="0.2">
      <c r="A144" s="5" t="s">
        <v>71</v>
      </c>
      <c r="B144" s="2" t="s">
        <v>118</v>
      </c>
      <c r="C144" s="3">
        <v>57.362637362637358</v>
      </c>
      <c r="D144" s="3">
        <v>35.67</v>
      </c>
      <c r="E144" s="6" t="s">
        <v>5</v>
      </c>
      <c r="F144" s="3">
        <v>66.813186813186803</v>
      </c>
      <c r="G144" s="3">
        <v>55.88</v>
      </c>
      <c r="H144" s="6" t="s">
        <v>5</v>
      </c>
      <c r="I144" s="3">
        <v>31.692307692307693</v>
      </c>
      <c r="J144" s="3">
        <v>30.52</v>
      </c>
      <c r="K144" s="6" t="s">
        <v>5</v>
      </c>
      <c r="L144" s="3">
        <v>15.994497717350132</v>
      </c>
      <c r="M144" s="3">
        <v>16.079999999999998</v>
      </c>
      <c r="N144" s="6" t="s">
        <v>9</v>
      </c>
      <c r="O144" s="3">
        <v>0.95851665619107485</v>
      </c>
      <c r="P144" s="3">
        <v>10.67</v>
      </c>
      <c r="Q144" s="6" t="s">
        <v>9</v>
      </c>
      <c r="R144" s="3">
        <v>14.277286135693215</v>
      </c>
      <c r="S144" s="3">
        <v>10.4</v>
      </c>
      <c r="T144" s="6" t="s">
        <v>5</v>
      </c>
    </row>
    <row r="145" spans="1:20" ht="12.75" hidden="1" customHeight="1" x14ac:dyDescent="0.2">
      <c r="A145" s="5" t="s">
        <v>71</v>
      </c>
      <c r="B145" s="2" t="s">
        <v>158</v>
      </c>
      <c r="C145" s="3">
        <v>63.636363636363633</v>
      </c>
      <c r="D145" s="3">
        <v>35.67</v>
      </c>
      <c r="E145" s="6" t="s">
        <v>5</v>
      </c>
      <c r="F145" s="3">
        <v>69.934282584884997</v>
      </c>
      <c r="G145" s="3">
        <v>55.88</v>
      </c>
      <c r="H145" s="6" t="s">
        <v>5</v>
      </c>
      <c r="I145" s="3">
        <v>25.482093663911847</v>
      </c>
      <c r="J145" s="3">
        <v>30.52</v>
      </c>
      <c r="K145" s="6" t="s">
        <v>9</v>
      </c>
      <c r="L145" s="3">
        <v>12.840707244322944</v>
      </c>
      <c r="M145" s="3">
        <v>16.079999999999998</v>
      </c>
      <c r="N145" s="6" t="s">
        <v>9</v>
      </c>
      <c r="O145" s="3">
        <v>1.5575596155942868</v>
      </c>
      <c r="P145" s="3">
        <v>10.67</v>
      </c>
      <c r="Q145" s="6" t="s">
        <v>9</v>
      </c>
      <c r="R145" s="3">
        <v>6.6278633120540746</v>
      </c>
      <c r="S145" s="3">
        <v>10.4</v>
      </c>
      <c r="T145" s="6" t="s">
        <v>9</v>
      </c>
    </row>
  </sheetData>
  <autoFilter ref="A4:T145">
    <filterColumn colId="0">
      <filters>
        <filter val="08 CUSCO"/>
      </filters>
    </filterColumn>
  </autoFilter>
  <mergeCells count="14">
    <mergeCell ref="L2:N2"/>
    <mergeCell ref="O2:Q2"/>
    <mergeCell ref="R2:T2"/>
    <mergeCell ref="C3:E3"/>
    <mergeCell ref="F3:H3"/>
    <mergeCell ref="I3:K3"/>
    <mergeCell ref="L3:N3"/>
    <mergeCell ref="O3:Q3"/>
    <mergeCell ref="R3:T3"/>
    <mergeCell ref="A2:A4"/>
    <mergeCell ref="B2:B4"/>
    <mergeCell ref="C2:E2"/>
    <mergeCell ref="F2:H2"/>
    <mergeCell ref="I2:K2"/>
  </mergeCells>
  <conditionalFormatting sqref="H5:H145 K5:K145 N5:N145 Q5:Q145 T5:T145 E5:E145">
    <cfRule type="cellIs" dxfId="5" priority="75" operator="equal">
      <formula>"NO CUMPLE"</formula>
    </cfRule>
    <cfRule type="cellIs" dxfId="4" priority="76" operator="equal">
      <formula>"CUMPLE"</formula>
    </cfRule>
  </conditionalFormatting>
  <conditionalFormatting sqref="H5:H145 K5:K145 N5:N145 Q5:Q145 T5:T145 E5:E145">
    <cfRule type="cellIs" dxfId="3" priority="73" operator="equal">
      <formula>0</formula>
    </cfRule>
    <cfRule type="cellIs" dxfId="2" priority="74" operator="equal">
      <formula>1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7"/>
  <sheetViews>
    <sheetView workbookViewId="0">
      <selection activeCell="B6" sqref="B6"/>
    </sheetView>
  </sheetViews>
  <sheetFormatPr baseColWidth="10" defaultColWidth="25.28515625" defaultRowHeight="12.75" x14ac:dyDescent="0.2"/>
  <cols>
    <col min="1" max="1" width="16.28515625" style="11" customWidth="1"/>
    <col min="2" max="2" width="52.42578125" style="11" customWidth="1"/>
    <col min="3" max="3" width="18.28515625" style="11" customWidth="1"/>
    <col min="4" max="4" width="10.140625" style="16" bestFit="1" customWidth="1"/>
    <col min="5" max="5" width="11.7109375" style="16" bestFit="1" customWidth="1"/>
    <col min="6" max="7" width="9.5703125" style="11" customWidth="1"/>
    <col min="8" max="8" width="12.7109375" style="11" customWidth="1"/>
    <col min="9" max="16384" width="25.28515625" style="11"/>
  </cols>
  <sheetData>
    <row r="1" spans="1:8" s="20" customFormat="1" ht="25.5" x14ac:dyDescent="0.25">
      <c r="A1" s="17" t="s">
        <v>0</v>
      </c>
      <c r="B1" s="17" t="s">
        <v>182</v>
      </c>
      <c r="C1" s="17" t="s">
        <v>198</v>
      </c>
      <c r="D1" s="18" t="s">
        <v>1</v>
      </c>
      <c r="E1" s="18" t="s">
        <v>2</v>
      </c>
      <c r="F1" s="19" t="s">
        <v>3</v>
      </c>
      <c r="G1" s="17" t="s">
        <v>4</v>
      </c>
      <c r="H1" s="17" t="s">
        <v>197</v>
      </c>
    </row>
    <row r="2" spans="1:8" x14ac:dyDescent="0.2">
      <c r="A2" s="12" t="s">
        <v>6</v>
      </c>
      <c r="B2" s="12" t="s">
        <v>7</v>
      </c>
      <c r="C2" s="12" t="s">
        <v>8</v>
      </c>
      <c r="D2" s="15">
        <v>568</v>
      </c>
      <c r="E2" s="15">
        <v>814</v>
      </c>
      <c r="F2" s="13">
        <v>69.778869778869776</v>
      </c>
      <c r="G2" s="12">
        <v>77.66</v>
      </c>
      <c r="H2" s="14" t="s">
        <v>9</v>
      </c>
    </row>
    <row r="3" spans="1:8" x14ac:dyDescent="0.2">
      <c r="A3" s="12" t="s">
        <v>6</v>
      </c>
      <c r="B3" s="12" t="s">
        <v>7</v>
      </c>
      <c r="C3" s="12" t="s">
        <v>177</v>
      </c>
      <c r="D3" s="15">
        <v>413</v>
      </c>
      <c r="E3" s="15">
        <v>814</v>
      </c>
      <c r="F3" s="13">
        <v>50.737100737100739</v>
      </c>
      <c r="G3" s="12">
        <v>61.91</v>
      </c>
      <c r="H3" s="14" t="s">
        <v>9</v>
      </c>
    </row>
    <row r="4" spans="1:8" x14ac:dyDescent="0.2">
      <c r="A4" s="12" t="s">
        <v>6</v>
      </c>
      <c r="B4" s="12" t="s">
        <v>7</v>
      </c>
      <c r="C4" s="12" t="s">
        <v>178</v>
      </c>
      <c r="D4" s="15">
        <v>143</v>
      </c>
      <c r="E4" s="15">
        <v>437</v>
      </c>
      <c r="F4" s="13">
        <v>32.723112128146454</v>
      </c>
      <c r="G4" s="12">
        <v>38.22</v>
      </c>
      <c r="H4" s="14" t="s">
        <v>9</v>
      </c>
    </row>
    <row r="5" spans="1:8" x14ac:dyDescent="0.2">
      <c r="A5" s="12" t="s">
        <v>6</v>
      </c>
      <c r="B5" s="12" t="s">
        <v>7</v>
      </c>
      <c r="C5" s="12" t="s">
        <v>179</v>
      </c>
      <c r="D5" s="15">
        <v>15079</v>
      </c>
      <c r="E5" s="15">
        <v>143749</v>
      </c>
      <c r="F5" s="13">
        <v>10.489812103040718</v>
      </c>
      <c r="G5" s="12">
        <v>30.53</v>
      </c>
      <c r="H5" s="14" t="s">
        <v>9</v>
      </c>
    </row>
    <row r="6" spans="1:8" x14ac:dyDescent="0.2">
      <c r="A6" s="12" t="s">
        <v>6</v>
      </c>
      <c r="B6" s="12" t="s">
        <v>7</v>
      </c>
      <c r="C6" s="12" t="s">
        <v>180</v>
      </c>
      <c r="D6" s="15">
        <v>1380</v>
      </c>
      <c r="E6" s="15">
        <v>101586</v>
      </c>
      <c r="F6" s="13">
        <v>1.3584549052034729</v>
      </c>
      <c r="G6" s="12">
        <v>10.39</v>
      </c>
      <c r="H6" s="14" t="s">
        <v>9</v>
      </c>
    </row>
    <row r="7" spans="1:8" x14ac:dyDescent="0.2">
      <c r="A7" s="12" t="s">
        <v>6</v>
      </c>
      <c r="B7" s="12" t="s">
        <v>7</v>
      </c>
      <c r="C7" s="12" t="s">
        <v>181</v>
      </c>
      <c r="D7" s="15">
        <v>463</v>
      </c>
      <c r="E7" s="15">
        <v>18214</v>
      </c>
      <c r="F7" s="13">
        <v>2.5420006588338642</v>
      </c>
      <c r="G7" s="12">
        <v>10.51</v>
      </c>
      <c r="H7" s="14" t="s">
        <v>9</v>
      </c>
    </row>
    <row r="8" spans="1:8" x14ac:dyDescent="0.2">
      <c r="A8" s="12" t="s">
        <v>6</v>
      </c>
      <c r="B8" s="12" t="s">
        <v>73</v>
      </c>
      <c r="C8" s="12" t="s">
        <v>8</v>
      </c>
      <c r="D8" s="15">
        <v>266</v>
      </c>
      <c r="E8" s="15">
        <v>504</v>
      </c>
      <c r="F8" s="13">
        <v>52.777777777777779</v>
      </c>
      <c r="G8" s="12">
        <v>77.66</v>
      </c>
      <c r="H8" s="14" t="s">
        <v>9</v>
      </c>
    </row>
    <row r="9" spans="1:8" x14ac:dyDescent="0.2">
      <c r="A9" s="12" t="s">
        <v>6</v>
      </c>
      <c r="B9" s="12" t="s">
        <v>73</v>
      </c>
      <c r="C9" s="12" t="s">
        <v>177</v>
      </c>
      <c r="D9" s="15">
        <v>239</v>
      </c>
      <c r="E9" s="15">
        <v>504</v>
      </c>
      <c r="F9" s="13">
        <v>47.420634920634917</v>
      </c>
      <c r="G9" s="12">
        <v>61.91</v>
      </c>
      <c r="H9" s="14" t="s">
        <v>9</v>
      </c>
    </row>
    <row r="10" spans="1:8" x14ac:dyDescent="0.2">
      <c r="A10" s="12" t="s">
        <v>6</v>
      </c>
      <c r="B10" s="12" t="s">
        <v>73</v>
      </c>
      <c r="C10" s="12" t="s">
        <v>178</v>
      </c>
      <c r="D10" s="15">
        <v>57</v>
      </c>
      <c r="E10" s="15">
        <v>224</v>
      </c>
      <c r="F10" s="13">
        <v>25.446428571428569</v>
      </c>
      <c r="G10" s="12">
        <v>38.22</v>
      </c>
      <c r="H10" s="14" t="s">
        <v>9</v>
      </c>
    </row>
    <row r="11" spans="1:8" x14ac:dyDescent="0.2">
      <c r="A11" s="12" t="s">
        <v>6</v>
      </c>
      <c r="B11" s="12" t="s">
        <v>73</v>
      </c>
      <c r="C11" s="12" t="s">
        <v>179</v>
      </c>
      <c r="D11" s="15">
        <v>12381</v>
      </c>
      <c r="E11" s="15">
        <v>83566</v>
      </c>
      <c r="F11" s="13">
        <v>14.815834190938897</v>
      </c>
      <c r="G11" s="12">
        <v>30.53</v>
      </c>
      <c r="H11" s="14" t="s">
        <v>9</v>
      </c>
    </row>
    <row r="12" spans="1:8" x14ac:dyDescent="0.2">
      <c r="A12" s="12" t="s">
        <v>6</v>
      </c>
      <c r="B12" s="12" t="s">
        <v>73</v>
      </c>
      <c r="C12" s="12" t="s">
        <v>180</v>
      </c>
      <c r="D12" s="15">
        <v>437</v>
      </c>
      <c r="E12" s="15">
        <v>50634</v>
      </c>
      <c r="F12" s="13">
        <v>0.86305644428644779</v>
      </c>
      <c r="G12" s="12">
        <v>10.39</v>
      </c>
      <c r="H12" s="14" t="s">
        <v>9</v>
      </c>
    </row>
    <row r="13" spans="1:8" x14ac:dyDescent="0.2">
      <c r="A13" s="12" t="s">
        <v>6</v>
      </c>
      <c r="B13" s="12" t="s">
        <v>73</v>
      </c>
      <c r="C13" s="12" t="s">
        <v>181</v>
      </c>
      <c r="D13" s="15">
        <v>159</v>
      </c>
      <c r="E13" s="15">
        <v>6489</v>
      </c>
      <c r="F13" s="13">
        <v>2.4503005085529357</v>
      </c>
      <c r="G13" s="12">
        <v>10.51</v>
      </c>
      <c r="H13" s="14" t="s">
        <v>9</v>
      </c>
    </row>
    <row r="14" spans="1:8" x14ac:dyDescent="0.2">
      <c r="A14" s="12" t="s">
        <v>6</v>
      </c>
      <c r="B14" s="12" t="s">
        <v>76</v>
      </c>
      <c r="C14" s="12" t="s">
        <v>8</v>
      </c>
      <c r="D14" s="15">
        <v>27</v>
      </c>
      <c r="E14" s="15">
        <v>32</v>
      </c>
      <c r="F14" s="13">
        <v>84.375</v>
      </c>
      <c r="G14" s="12">
        <v>77.66</v>
      </c>
      <c r="H14" s="14" t="s">
        <v>5</v>
      </c>
    </row>
    <row r="15" spans="1:8" x14ac:dyDescent="0.2">
      <c r="A15" s="12" t="s">
        <v>6</v>
      </c>
      <c r="B15" s="12" t="s">
        <v>76</v>
      </c>
      <c r="C15" s="12" t="s">
        <v>177</v>
      </c>
      <c r="D15" s="15">
        <v>23</v>
      </c>
      <c r="E15" s="15">
        <v>32</v>
      </c>
      <c r="F15" s="13">
        <v>71.875</v>
      </c>
      <c r="G15" s="12">
        <v>61.91</v>
      </c>
      <c r="H15" s="14" t="s">
        <v>5</v>
      </c>
    </row>
    <row r="16" spans="1:8" x14ac:dyDescent="0.2">
      <c r="A16" s="12" t="s">
        <v>6</v>
      </c>
      <c r="B16" s="12" t="s">
        <v>76</v>
      </c>
      <c r="C16" s="12" t="s">
        <v>178</v>
      </c>
      <c r="D16" s="15">
        <v>9</v>
      </c>
      <c r="E16" s="15">
        <v>38</v>
      </c>
      <c r="F16" s="13">
        <v>23.684210526315788</v>
      </c>
      <c r="G16" s="12">
        <v>38.22</v>
      </c>
      <c r="H16" s="14" t="s">
        <v>9</v>
      </c>
    </row>
    <row r="17" spans="1:8" x14ac:dyDescent="0.2">
      <c r="A17" s="12" t="s">
        <v>6</v>
      </c>
      <c r="B17" s="12" t="s">
        <v>76</v>
      </c>
      <c r="C17" s="12" t="s">
        <v>179</v>
      </c>
      <c r="D17" s="15">
        <v>932</v>
      </c>
      <c r="E17" s="15">
        <v>11309</v>
      </c>
      <c r="F17" s="13">
        <v>8.2412238040498718</v>
      </c>
      <c r="G17" s="12">
        <v>30.53</v>
      </c>
      <c r="H17" s="14" t="s">
        <v>9</v>
      </c>
    </row>
    <row r="18" spans="1:8" x14ac:dyDescent="0.2">
      <c r="A18" s="12" t="s">
        <v>6</v>
      </c>
      <c r="B18" s="12" t="s">
        <v>76</v>
      </c>
      <c r="C18" s="12" t="s">
        <v>180</v>
      </c>
      <c r="D18" s="15">
        <v>205</v>
      </c>
      <c r="E18" s="15">
        <v>8701</v>
      </c>
      <c r="F18" s="13">
        <v>2.3560510286174003</v>
      </c>
      <c r="G18" s="12">
        <v>10.39</v>
      </c>
      <c r="H18" s="14" t="s">
        <v>9</v>
      </c>
    </row>
    <row r="19" spans="1:8" x14ac:dyDescent="0.2">
      <c r="A19" s="12" t="s">
        <v>6</v>
      </c>
      <c r="B19" s="12" t="s">
        <v>76</v>
      </c>
      <c r="C19" s="12" t="s">
        <v>181</v>
      </c>
      <c r="D19" s="15">
        <v>8</v>
      </c>
      <c r="E19" s="15">
        <v>1173</v>
      </c>
      <c r="F19" s="13">
        <v>0.68201193520886616</v>
      </c>
      <c r="G19" s="12">
        <v>10.51</v>
      </c>
      <c r="H19" s="14" t="s">
        <v>9</v>
      </c>
    </row>
    <row r="20" spans="1:8" x14ac:dyDescent="0.2">
      <c r="A20" s="12" t="s">
        <v>6</v>
      </c>
      <c r="B20" s="12" t="s">
        <v>89</v>
      </c>
      <c r="C20" s="12" t="s">
        <v>8</v>
      </c>
      <c r="D20" s="15">
        <v>78</v>
      </c>
      <c r="E20" s="15">
        <v>90</v>
      </c>
      <c r="F20" s="13">
        <v>86.666666666666671</v>
      </c>
      <c r="G20" s="12">
        <v>77.66</v>
      </c>
      <c r="H20" s="14" t="s">
        <v>5</v>
      </c>
    </row>
    <row r="21" spans="1:8" x14ac:dyDescent="0.2">
      <c r="A21" s="12" t="s">
        <v>6</v>
      </c>
      <c r="B21" s="12" t="s">
        <v>89</v>
      </c>
      <c r="C21" s="12" t="s">
        <v>177</v>
      </c>
      <c r="D21" s="15">
        <v>84</v>
      </c>
      <c r="E21" s="15">
        <v>90</v>
      </c>
      <c r="F21" s="13">
        <v>93.333333333333329</v>
      </c>
      <c r="G21" s="12">
        <v>61.91</v>
      </c>
      <c r="H21" s="14" t="s">
        <v>5</v>
      </c>
    </row>
    <row r="22" spans="1:8" x14ac:dyDescent="0.2">
      <c r="A22" s="12" t="s">
        <v>6</v>
      </c>
      <c r="B22" s="12" t="s">
        <v>89</v>
      </c>
      <c r="C22" s="12" t="s">
        <v>178</v>
      </c>
      <c r="D22" s="15">
        <v>25</v>
      </c>
      <c r="E22" s="15">
        <v>53</v>
      </c>
      <c r="F22" s="13">
        <v>47.169811320754718</v>
      </c>
      <c r="G22" s="12">
        <v>38.22</v>
      </c>
      <c r="H22" s="14" t="s">
        <v>5</v>
      </c>
    </row>
    <row r="23" spans="1:8" x14ac:dyDescent="0.2">
      <c r="A23" s="12" t="s">
        <v>6</v>
      </c>
      <c r="B23" s="12" t="s">
        <v>89</v>
      </c>
      <c r="C23" s="12" t="s">
        <v>179</v>
      </c>
      <c r="D23" s="15">
        <v>1579</v>
      </c>
      <c r="E23" s="15">
        <v>11659</v>
      </c>
      <c r="F23" s="13">
        <v>13.543185521914399</v>
      </c>
      <c r="G23" s="12">
        <v>30.53</v>
      </c>
      <c r="H23" s="14" t="s">
        <v>9</v>
      </c>
    </row>
    <row r="24" spans="1:8" x14ac:dyDescent="0.2">
      <c r="A24" s="12" t="s">
        <v>6</v>
      </c>
      <c r="B24" s="12" t="s">
        <v>89</v>
      </c>
      <c r="C24" s="12" t="s">
        <v>180</v>
      </c>
      <c r="D24" s="15">
        <v>177</v>
      </c>
      <c r="E24" s="15">
        <v>8394</v>
      </c>
      <c r="F24" s="13">
        <v>2.1086490350250178</v>
      </c>
      <c r="G24" s="12">
        <v>10.39</v>
      </c>
      <c r="H24" s="14" t="s">
        <v>9</v>
      </c>
    </row>
    <row r="25" spans="1:8" x14ac:dyDescent="0.2">
      <c r="A25" s="12" t="s">
        <v>6</v>
      </c>
      <c r="B25" s="12" t="s">
        <v>89</v>
      </c>
      <c r="C25" s="12" t="s">
        <v>181</v>
      </c>
      <c r="D25" s="15">
        <v>4</v>
      </c>
      <c r="E25" s="15">
        <v>1281</v>
      </c>
      <c r="F25" s="13">
        <v>0.31225604996096801</v>
      </c>
      <c r="G25" s="12">
        <v>10.51</v>
      </c>
      <c r="H25" s="14" t="s">
        <v>9</v>
      </c>
    </row>
    <row r="26" spans="1:8" x14ac:dyDescent="0.2">
      <c r="A26" s="12" t="s">
        <v>6</v>
      </c>
      <c r="B26" s="12" t="s">
        <v>121</v>
      </c>
      <c r="C26" s="12" t="s">
        <v>8</v>
      </c>
      <c r="D26" s="15">
        <v>684</v>
      </c>
      <c r="E26" s="15">
        <v>770</v>
      </c>
      <c r="F26" s="13">
        <v>88.831168831168824</v>
      </c>
      <c r="G26" s="12">
        <v>77.66</v>
      </c>
      <c r="H26" s="14" t="s">
        <v>5</v>
      </c>
    </row>
    <row r="27" spans="1:8" x14ac:dyDescent="0.2">
      <c r="A27" s="12" t="s">
        <v>6</v>
      </c>
      <c r="B27" s="12" t="s">
        <v>121</v>
      </c>
      <c r="C27" s="12" t="s">
        <v>177</v>
      </c>
      <c r="D27" s="15">
        <v>457</v>
      </c>
      <c r="E27" s="15">
        <v>770</v>
      </c>
      <c r="F27" s="13">
        <v>59.350649350649356</v>
      </c>
      <c r="G27" s="12">
        <v>61.91</v>
      </c>
      <c r="H27" s="14" t="s">
        <v>9</v>
      </c>
    </row>
    <row r="28" spans="1:8" x14ac:dyDescent="0.2">
      <c r="A28" s="12" t="s">
        <v>6</v>
      </c>
      <c r="B28" s="12" t="s">
        <v>121</v>
      </c>
      <c r="C28" s="12" t="s">
        <v>178</v>
      </c>
      <c r="D28" s="15">
        <v>104</v>
      </c>
      <c r="E28" s="15">
        <v>429</v>
      </c>
      <c r="F28" s="13">
        <v>24.242424242424242</v>
      </c>
      <c r="G28" s="12">
        <v>38.22</v>
      </c>
      <c r="H28" s="14" t="s">
        <v>9</v>
      </c>
    </row>
    <row r="29" spans="1:8" x14ac:dyDescent="0.2">
      <c r="A29" s="12" t="s">
        <v>6</v>
      </c>
      <c r="B29" s="12" t="s">
        <v>121</v>
      </c>
      <c r="C29" s="12" t="s">
        <v>179</v>
      </c>
      <c r="D29" s="15">
        <v>12992</v>
      </c>
      <c r="E29" s="15">
        <v>114968</v>
      </c>
      <c r="F29" s="13">
        <v>11.30053580126644</v>
      </c>
      <c r="G29" s="12">
        <v>30.53</v>
      </c>
      <c r="H29" s="14" t="s">
        <v>9</v>
      </c>
    </row>
    <row r="30" spans="1:8" x14ac:dyDescent="0.2">
      <c r="A30" s="12" t="s">
        <v>6</v>
      </c>
      <c r="B30" s="12" t="s">
        <v>121</v>
      </c>
      <c r="C30" s="12" t="s">
        <v>180</v>
      </c>
      <c r="D30" s="15">
        <v>533</v>
      </c>
      <c r="E30" s="15">
        <v>81155</v>
      </c>
      <c r="F30" s="13">
        <v>0.65676791325241823</v>
      </c>
      <c r="G30" s="12">
        <v>10.39</v>
      </c>
      <c r="H30" s="14" t="s">
        <v>9</v>
      </c>
    </row>
    <row r="31" spans="1:8" x14ac:dyDescent="0.2">
      <c r="A31" s="12" t="s">
        <v>6</v>
      </c>
      <c r="B31" s="12" t="s">
        <v>121</v>
      </c>
      <c r="C31" s="12" t="s">
        <v>181</v>
      </c>
      <c r="D31" s="15">
        <v>89</v>
      </c>
      <c r="E31" s="15">
        <v>12114</v>
      </c>
      <c r="F31" s="13">
        <v>0.73468713884761427</v>
      </c>
      <c r="G31" s="12">
        <v>10.51</v>
      </c>
      <c r="H31" s="14" t="s">
        <v>9</v>
      </c>
    </row>
    <row r="32" spans="1:8" x14ac:dyDescent="0.2">
      <c r="A32" s="12" t="s">
        <v>6</v>
      </c>
      <c r="B32" s="12" t="s">
        <v>160</v>
      </c>
      <c r="C32" s="12" t="s">
        <v>8</v>
      </c>
      <c r="D32" s="15">
        <v>271</v>
      </c>
      <c r="E32" s="15">
        <v>641</v>
      </c>
      <c r="F32" s="13">
        <v>42.277691107644308</v>
      </c>
      <c r="G32" s="12">
        <v>77.66</v>
      </c>
      <c r="H32" s="14" t="s">
        <v>9</v>
      </c>
    </row>
    <row r="33" spans="1:8" x14ac:dyDescent="0.2">
      <c r="A33" s="12" t="s">
        <v>6</v>
      </c>
      <c r="B33" s="12" t="s">
        <v>160</v>
      </c>
      <c r="C33" s="12" t="s">
        <v>177</v>
      </c>
      <c r="D33" s="15">
        <v>161</v>
      </c>
      <c r="E33" s="15">
        <v>641</v>
      </c>
      <c r="F33" s="13">
        <v>25.117004680187204</v>
      </c>
      <c r="G33" s="12">
        <v>61.91</v>
      </c>
      <c r="H33" s="14" t="s">
        <v>9</v>
      </c>
    </row>
    <row r="34" spans="1:8" x14ac:dyDescent="0.2">
      <c r="A34" s="12" t="s">
        <v>6</v>
      </c>
      <c r="B34" s="12" t="s">
        <v>160</v>
      </c>
      <c r="C34" s="12" t="s">
        <v>178</v>
      </c>
      <c r="D34" s="15">
        <v>54</v>
      </c>
      <c r="E34" s="15">
        <v>246</v>
      </c>
      <c r="F34" s="13">
        <v>21.951219512195124</v>
      </c>
      <c r="G34" s="12">
        <v>38.22</v>
      </c>
      <c r="H34" s="14" t="s">
        <v>9</v>
      </c>
    </row>
    <row r="35" spans="1:8" x14ac:dyDescent="0.2">
      <c r="A35" s="12" t="s">
        <v>6</v>
      </c>
      <c r="B35" s="12" t="s">
        <v>160</v>
      </c>
      <c r="C35" s="12" t="s">
        <v>179</v>
      </c>
      <c r="D35" s="15">
        <v>10318</v>
      </c>
      <c r="E35" s="15">
        <v>84818</v>
      </c>
      <c r="F35" s="13">
        <v>12.164870664245797</v>
      </c>
      <c r="G35" s="12">
        <v>30.53</v>
      </c>
      <c r="H35" s="14" t="s">
        <v>9</v>
      </c>
    </row>
    <row r="36" spans="1:8" x14ac:dyDescent="0.2">
      <c r="A36" s="12" t="s">
        <v>6</v>
      </c>
      <c r="B36" s="12" t="s">
        <v>160</v>
      </c>
      <c r="C36" s="12" t="s">
        <v>180</v>
      </c>
      <c r="D36" s="15">
        <v>105</v>
      </c>
      <c r="E36" s="15">
        <v>42149</v>
      </c>
      <c r="F36" s="13">
        <v>0.24911623051555196</v>
      </c>
      <c r="G36" s="12">
        <v>10.39</v>
      </c>
      <c r="H36" s="14" t="s">
        <v>9</v>
      </c>
    </row>
    <row r="37" spans="1:8" x14ac:dyDescent="0.2">
      <c r="A37" s="12" t="s">
        <v>6</v>
      </c>
      <c r="B37" s="12" t="s">
        <v>160</v>
      </c>
      <c r="C37" s="12" t="s">
        <v>181</v>
      </c>
      <c r="D37" s="15">
        <v>5</v>
      </c>
      <c r="E37" s="15">
        <v>3462</v>
      </c>
      <c r="F37" s="13">
        <v>0.14442518775274407</v>
      </c>
      <c r="G37" s="12">
        <v>10.51</v>
      </c>
      <c r="H37" s="14" t="s">
        <v>9</v>
      </c>
    </row>
    <row r="38" spans="1:8" x14ac:dyDescent="0.2">
      <c r="A38" s="12" t="s">
        <v>10</v>
      </c>
      <c r="B38" s="12" t="s">
        <v>11</v>
      </c>
      <c r="C38" s="12" t="s">
        <v>8</v>
      </c>
      <c r="D38" s="15">
        <v>1022</v>
      </c>
      <c r="E38" s="15">
        <v>1439</v>
      </c>
      <c r="F38" s="13">
        <v>71.021542738012513</v>
      </c>
      <c r="G38" s="12">
        <v>52.71</v>
      </c>
      <c r="H38" s="14" t="s">
        <v>5</v>
      </c>
    </row>
    <row r="39" spans="1:8" x14ac:dyDescent="0.2">
      <c r="A39" s="12" t="s">
        <v>10</v>
      </c>
      <c r="B39" s="12" t="s">
        <v>11</v>
      </c>
      <c r="C39" s="12" t="s">
        <v>177</v>
      </c>
      <c r="D39" s="15">
        <v>1074</v>
      </c>
      <c r="E39" s="15">
        <v>1439</v>
      </c>
      <c r="F39" s="13">
        <v>74.635163307852665</v>
      </c>
      <c r="G39" s="12">
        <v>66.47</v>
      </c>
      <c r="H39" s="14" t="s">
        <v>5</v>
      </c>
    </row>
    <row r="40" spans="1:8" x14ac:dyDescent="0.2">
      <c r="A40" s="12" t="s">
        <v>10</v>
      </c>
      <c r="B40" s="12" t="s">
        <v>11</v>
      </c>
      <c r="C40" s="12" t="s">
        <v>178</v>
      </c>
      <c r="D40" s="15">
        <v>320</v>
      </c>
      <c r="E40" s="15">
        <v>1076</v>
      </c>
      <c r="F40" s="13">
        <v>29.739776951672862</v>
      </c>
      <c r="G40" s="12">
        <v>44.93</v>
      </c>
      <c r="H40" s="14" t="s">
        <v>9</v>
      </c>
    </row>
    <row r="41" spans="1:8" x14ac:dyDescent="0.2">
      <c r="A41" s="12" t="s">
        <v>10</v>
      </c>
      <c r="B41" s="12" t="s">
        <v>11</v>
      </c>
      <c r="C41" s="12" t="s">
        <v>179</v>
      </c>
      <c r="D41" s="15">
        <v>36179</v>
      </c>
      <c r="E41" s="15">
        <v>235744</v>
      </c>
      <c r="F41" s="13">
        <v>15.346732048323606</v>
      </c>
      <c r="G41" s="12">
        <v>31.67</v>
      </c>
      <c r="H41" s="14" t="s">
        <v>9</v>
      </c>
    </row>
    <row r="42" spans="1:8" x14ac:dyDescent="0.2">
      <c r="A42" s="12" t="s">
        <v>10</v>
      </c>
      <c r="B42" s="12" t="s">
        <v>11</v>
      </c>
      <c r="C42" s="12" t="s">
        <v>180</v>
      </c>
      <c r="D42" s="15">
        <v>8350</v>
      </c>
      <c r="E42" s="15">
        <v>172827</v>
      </c>
      <c r="F42" s="13">
        <v>4.8314210163921141</v>
      </c>
      <c r="G42" s="12">
        <v>20.62</v>
      </c>
      <c r="H42" s="14" t="s">
        <v>9</v>
      </c>
    </row>
    <row r="43" spans="1:8" x14ac:dyDescent="0.2">
      <c r="A43" s="12" t="s">
        <v>10</v>
      </c>
      <c r="B43" s="12" t="s">
        <v>11</v>
      </c>
      <c r="C43" s="12" t="s">
        <v>181</v>
      </c>
      <c r="D43" s="15">
        <v>3046</v>
      </c>
      <c r="E43" s="15">
        <v>30874</v>
      </c>
      <c r="F43" s="13">
        <v>9.8659065880676309</v>
      </c>
      <c r="G43" s="12">
        <v>21.68</v>
      </c>
      <c r="H43" s="14" t="s">
        <v>9</v>
      </c>
    </row>
    <row r="44" spans="1:8" x14ac:dyDescent="0.2">
      <c r="A44" s="12" t="s">
        <v>10</v>
      </c>
      <c r="B44" s="12" t="s">
        <v>12</v>
      </c>
      <c r="C44" s="12" t="s">
        <v>8</v>
      </c>
      <c r="D44" s="15">
        <v>578</v>
      </c>
      <c r="E44" s="15">
        <v>703</v>
      </c>
      <c r="F44" s="13">
        <v>82.219061166429583</v>
      </c>
      <c r="G44" s="12">
        <v>52.71</v>
      </c>
      <c r="H44" s="14" t="s">
        <v>5</v>
      </c>
    </row>
    <row r="45" spans="1:8" x14ac:dyDescent="0.2">
      <c r="A45" s="12" t="s">
        <v>10</v>
      </c>
      <c r="B45" s="12" t="s">
        <v>12</v>
      </c>
      <c r="C45" s="12" t="s">
        <v>177</v>
      </c>
      <c r="D45" s="15">
        <v>553</v>
      </c>
      <c r="E45" s="15">
        <v>703</v>
      </c>
      <c r="F45" s="13">
        <v>78.662873399715508</v>
      </c>
      <c r="G45" s="12">
        <v>66.47</v>
      </c>
      <c r="H45" s="14" t="s">
        <v>5</v>
      </c>
    </row>
    <row r="46" spans="1:8" x14ac:dyDescent="0.2">
      <c r="A46" s="12" t="s">
        <v>10</v>
      </c>
      <c r="B46" s="12" t="s">
        <v>12</v>
      </c>
      <c r="C46" s="12" t="s">
        <v>178</v>
      </c>
      <c r="D46" s="15">
        <v>272</v>
      </c>
      <c r="E46" s="15">
        <v>628</v>
      </c>
      <c r="F46" s="13">
        <v>43.312101910828027</v>
      </c>
      <c r="G46" s="12">
        <v>44.93</v>
      </c>
      <c r="H46" s="14" t="s">
        <v>9</v>
      </c>
    </row>
    <row r="47" spans="1:8" x14ac:dyDescent="0.2">
      <c r="A47" s="12" t="s">
        <v>10</v>
      </c>
      <c r="B47" s="12" t="s">
        <v>12</v>
      </c>
      <c r="C47" s="12" t="s">
        <v>179</v>
      </c>
      <c r="D47" s="15">
        <v>14807</v>
      </c>
      <c r="E47" s="15">
        <v>106319</v>
      </c>
      <c r="F47" s="13">
        <v>13.926955671140623</v>
      </c>
      <c r="G47" s="12">
        <v>31.67</v>
      </c>
      <c r="H47" s="14" t="s">
        <v>9</v>
      </c>
    </row>
    <row r="48" spans="1:8" x14ac:dyDescent="0.2">
      <c r="A48" s="12" t="s">
        <v>10</v>
      </c>
      <c r="B48" s="12" t="s">
        <v>12</v>
      </c>
      <c r="C48" s="12" t="s">
        <v>180</v>
      </c>
      <c r="D48" s="15">
        <v>1595</v>
      </c>
      <c r="E48" s="15">
        <v>75456</v>
      </c>
      <c r="F48" s="13">
        <v>2.1138146734520782</v>
      </c>
      <c r="G48" s="12">
        <v>20.62</v>
      </c>
      <c r="H48" s="14" t="s">
        <v>9</v>
      </c>
    </row>
    <row r="49" spans="1:8" x14ac:dyDescent="0.2">
      <c r="A49" s="12" t="s">
        <v>10</v>
      </c>
      <c r="B49" s="12" t="s">
        <v>12</v>
      </c>
      <c r="C49" s="12" t="s">
        <v>181</v>
      </c>
      <c r="D49" s="15">
        <v>1103</v>
      </c>
      <c r="E49" s="15">
        <v>13841</v>
      </c>
      <c r="F49" s="13">
        <v>7.9690773788021101</v>
      </c>
      <c r="G49" s="12">
        <v>21.68</v>
      </c>
      <c r="H49" s="14" t="s">
        <v>9</v>
      </c>
    </row>
    <row r="50" spans="1:8" x14ac:dyDescent="0.2">
      <c r="A50" s="12" t="s">
        <v>10</v>
      </c>
      <c r="B50" s="12" t="s">
        <v>13</v>
      </c>
      <c r="C50" s="12" t="s">
        <v>8</v>
      </c>
      <c r="D50" s="15">
        <v>384</v>
      </c>
      <c r="E50" s="15">
        <v>458</v>
      </c>
      <c r="F50" s="13">
        <v>83.842794759825324</v>
      </c>
      <c r="G50" s="12">
        <v>52.71</v>
      </c>
      <c r="H50" s="14" t="s">
        <v>5</v>
      </c>
    </row>
    <row r="51" spans="1:8" x14ac:dyDescent="0.2">
      <c r="A51" s="12" t="s">
        <v>10</v>
      </c>
      <c r="B51" s="12" t="s">
        <v>13</v>
      </c>
      <c r="C51" s="12" t="s">
        <v>177</v>
      </c>
      <c r="D51" s="15">
        <v>370</v>
      </c>
      <c r="E51" s="15">
        <v>458</v>
      </c>
      <c r="F51" s="13">
        <v>80.786026200873366</v>
      </c>
      <c r="G51" s="12">
        <v>66.47</v>
      </c>
      <c r="H51" s="14" t="s">
        <v>5</v>
      </c>
    </row>
    <row r="52" spans="1:8" x14ac:dyDescent="0.2">
      <c r="A52" s="12" t="s">
        <v>10</v>
      </c>
      <c r="B52" s="12" t="s">
        <v>13</v>
      </c>
      <c r="C52" s="12" t="s">
        <v>178</v>
      </c>
      <c r="D52" s="15">
        <v>189</v>
      </c>
      <c r="E52" s="15">
        <v>459</v>
      </c>
      <c r="F52" s="13">
        <v>41.17647058823529</v>
      </c>
      <c r="G52" s="12">
        <v>44.93</v>
      </c>
      <c r="H52" s="14" t="s">
        <v>9</v>
      </c>
    </row>
    <row r="53" spans="1:8" x14ac:dyDescent="0.2">
      <c r="A53" s="12" t="s">
        <v>10</v>
      </c>
      <c r="B53" s="12" t="s">
        <v>13</v>
      </c>
      <c r="C53" s="12" t="s">
        <v>179</v>
      </c>
      <c r="D53" s="15">
        <v>15363</v>
      </c>
      <c r="E53" s="15">
        <v>72119</v>
      </c>
      <c r="F53" s="13">
        <v>21.302292045092138</v>
      </c>
      <c r="G53" s="12">
        <v>31.67</v>
      </c>
      <c r="H53" s="14" t="s">
        <v>9</v>
      </c>
    </row>
    <row r="54" spans="1:8" x14ac:dyDescent="0.2">
      <c r="A54" s="12" t="s">
        <v>10</v>
      </c>
      <c r="B54" s="12" t="s">
        <v>13</v>
      </c>
      <c r="C54" s="12" t="s">
        <v>180</v>
      </c>
      <c r="D54" s="15">
        <v>447</v>
      </c>
      <c r="E54" s="15">
        <v>50994</v>
      </c>
      <c r="F54" s="13">
        <v>0.87657371455465338</v>
      </c>
      <c r="G54" s="12">
        <v>20.62</v>
      </c>
      <c r="H54" s="14" t="s">
        <v>9</v>
      </c>
    </row>
    <row r="55" spans="1:8" x14ac:dyDescent="0.2">
      <c r="A55" s="12" t="s">
        <v>10</v>
      </c>
      <c r="B55" s="12" t="s">
        <v>13</v>
      </c>
      <c r="C55" s="12" t="s">
        <v>181</v>
      </c>
      <c r="D55" s="15">
        <v>264</v>
      </c>
      <c r="E55" s="15">
        <v>9994</v>
      </c>
      <c r="F55" s="13">
        <v>2.6415849509705822</v>
      </c>
      <c r="G55" s="12">
        <v>21.68</v>
      </c>
      <c r="H55" s="14" t="s">
        <v>9</v>
      </c>
    </row>
    <row r="56" spans="1:8" x14ac:dyDescent="0.2">
      <c r="A56" s="12" t="s">
        <v>10</v>
      </c>
      <c r="B56" s="12" t="s">
        <v>14</v>
      </c>
      <c r="C56" s="12" t="s">
        <v>8</v>
      </c>
      <c r="D56" s="15">
        <v>584</v>
      </c>
      <c r="E56" s="15">
        <v>649</v>
      </c>
      <c r="F56" s="13">
        <v>89.984591679506934</v>
      </c>
      <c r="G56" s="12">
        <v>52.71</v>
      </c>
      <c r="H56" s="14" t="s">
        <v>5</v>
      </c>
    </row>
    <row r="57" spans="1:8" x14ac:dyDescent="0.2">
      <c r="A57" s="12" t="s">
        <v>10</v>
      </c>
      <c r="B57" s="12" t="s">
        <v>14</v>
      </c>
      <c r="C57" s="12" t="s">
        <v>177</v>
      </c>
      <c r="D57" s="15">
        <v>552</v>
      </c>
      <c r="E57" s="15">
        <v>649</v>
      </c>
      <c r="F57" s="13">
        <v>85.05392912172573</v>
      </c>
      <c r="G57" s="12">
        <v>66.47</v>
      </c>
      <c r="H57" s="14" t="s">
        <v>5</v>
      </c>
    </row>
    <row r="58" spans="1:8" x14ac:dyDescent="0.2">
      <c r="A58" s="12" t="s">
        <v>10</v>
      </c>
      <c r="B58" s="12" t="s">
        <v>14</v>
      </c>
      <c r="C58" s="12" t="s">
        <v>178</v>
      </c>
      <c r="D58" s="15">
        <v>230</v>
      </c>
      <c r="E58" s="15">
        <v>573</v>
      </c>
      <c r="F58" s="13">
        <v>40.139616055846425</v>
      </c>
      <c r="G58" s="12">
        <v>44.93</v>
      </c>
      <c r="H58" s="14" t="s">
        <v>9</v>
      </c>
    </row>
    <row r="59" spans="1:8" x14ac:dyDescent="0.2">
      <c r="A59" s="12" t="s">
        <v>10</v>
      </c>
      <c r="B59" s="12" t="s">
        <v>14</v>
      </c>
      <c r="C59" s="12" t="s">
        <v>179</v>
      </c>
      <c r="D59" s="15">
        <v>13788</v>
      </c>
      <c r="E59" s="15">
        <v>91805</v>
      </c>
      <c r="F59" s="13">
        <v>15.018789826262186</v>
      </c>
      <c r="G59" s="12">
        <v>31.67</v>
      </c>
      <c r="H59" s="14" t="s">
        <v>9</v>
      </c>
    </row>
    <row r="60" spans="1:8" x14ac:dyDescent="0.2">
      <c r="A60" s="12" t="s">
        <v>10</v>
      </c>
      <c r="B60" s="12" t="s">
        <v>14</v>
      </c>
      <c r="C60" s="12" t="s">
        <v>180</v>
      </c>
      <c r="D60" s="15">
        <v>1090</v>
      </c>
      <c r="E60" s="15">
        <v>65253</v>
      </c>
      <c r="F60" s="13">
        <v>1.6704212833126446</v>
      </c>
      <c r="G60" s="12">
        <v>20.62</v>
      </c>
      <c r="H60" s="14" t="s">
        <v>9</v>
      </c>
    </row>
    <row r="61" spans="1:8" x14ac:dyDescent="0.2">
      <c r="A61" s="12" t="s">
        <v>10</v>
      </c>
      <c r="B61" s="12" t="s">
        <v>14</v>
      </c>
      <c r="C61" s="12" t="s">
        <v>181</v>
      </c>
      <c r="D61" s="15">
        <v>276</v>
      </c>
      <c r="E61" s="15">
        <v>13287</v>
      </c>
      <c r="F61" s="13">
        <v>2.077218333709641</v>
      </c>
      <c r="G61" s="12">
        <v>21.68</v>
      </c>
      <c r="H61" s="14" t="s">
        <v>9</v>
      </c>
    </row>
    <row r="62" spans="1:8" x14ac:dyDescent="0.2">
      <c r="A62" s="12" t="s">
        <v>10</v>
      </c>
      <c r="B62" s="12" t="s">
        <v>125</v>
      </c>
      <c r="C62" s="12" t="s">
        <v>8</v>
      </c>
      <c r="D62" s="15">
        <v>559</v>
      </c>
      <c r="E62" s="15">
        <v>1538</v>
      </c>
      <c r="F62" s="13">
        <v>36.34590377113134</v>
      </c>
      <c r="G62" s="12">
        <v>52.71</v>
      </c>
      <c r="H62" s="14" t="s">
        <v>9</v>
      </c>
    </row>
    <row r="63" spans="1:8" x14ac:dyDescent="0.2">
      <c r="A63" s="12" t="s">
        <v>10</v>
      </c>
      <c r="B63" s="12" t="s">
        <v>125</v>
      </c>
      <c r="C63" s="12" t="s">
        <v>177</v>
      </c>
      <c r="D63" s="15">
        <v>692</v>
      </c>
      <c r="E63" s="15">
        <v>1538</v>
      </c>
      <c r="F63" s="13">
        <v>44.993498049414825</v>
      </c>
      <c r="G63" s="12">
        <v>66.47</v>
      </c>
      <c r="H63" s="14" t="s">
        <v>9</v>
      </c>
    </row>
    <row r="64" spans="1:8" x14ac:dyDescent="0.2">
      <c r="A64" s="12" t="s">
        <v>10</v>
      </c>
      <c r="B64" s="12" t="s">
        <v>125</v>
      </c>
      <c r="C64" s="12" t="s">
        <v>178</v>
      </c>
      <c r="D64" s="15">
        <v>282</v>
      </c>
      <c r="E64" s="15">
        <v>1012</v>
      </c>
      <c r="F64" s="13">
        <v>27.865612648221344</v>
      </c>
      <c r="G64" s="12">
        <v>44.93</v>
      </c>
      <c r="H64" s="14" t="s">
        <v>9</v>
      </c>
    </row>
    <row r="65" spans="1:8" x14ac:dyDescent="0.2">
      <c r="A65" s="12" t="s">
        <v>10</v>
      </c>
      <c r="B65" s="12" t="s">
        <v>125</v>
      </c>
      <c r="C65" s="12" t="s">
        <v>179</v>
      </c>
      <c r="D65" s="15">
        <v>52232</v>
      </c>
      <c r="E65" s="15">
        <v>234744</v>
      </c>
      <c r="F65" s="13">
        <v>22.250621954128754</v>
      </c>
      <c r="G65" s="12">
        <v>31.67</v>
      </c>
      <c r="H65" s="14" t="s">
        <v>9</v>
      </c>
    </row>
    <row r="66" spans="1:8" x14ac:dyDescent="0.2">
      <c r="A66" s="12" t="s">
        <v>10</v>
      </c>
      <c r="B66" s="12" t="s">
        <v>125</v>
      </c>
      <c r="C66" s="12" t="s">
        <v>180</v>
      </c>
      <c r="D66" s="15">
        <v>7677</v>
      </c>
      <c r="E66" s="15">
        <v>166888</v>
      </c>
      <c r="F66" s="13">
        <v>4.6000910790470257</v>
      </c>
      <c r="G66" s="12">
        <v>20.62</v>
      </c>
      <c r="H66" s="14" t="s">
        <v>9</v>
      </c>
    </row>
    <row r="67" spans="1:8" x14ac:dyDescent="0.2">
      <c r="A67" s="12" t="s">
        <v>10</v>
      </c>
      <c r="B67" s="12" t="s">
        <v>125</v>
      </c>
      <c r="C67" s="12" t="s">
        <v>181</v>
      </c>
      <c r="D67" s="15">
        <v>2937</v>
      </c>
      <c r="E67" s="15">
        <v>22943</v>
      </c>
      <c r="F67" s="13">
        <v>12.801290153859565</v>
      </c>
      <c r="G67" s="12">
        <v>21.68</v>
      </c>
      <c r="H67" s="14" t="s">
        <v>9</v>
      </c>
    </row>
    <row r="68" spans="1:8" x14ac:dyDescent="0.2">
      <c r="A68" s="12" t="s">
        <v>10</v>
      </c>
      <c r="B68" s="12" t="s">
        <v>139</v>
      </c>
      <c r="C68" s="12" t="s">
        <v>8</v>
      </c>
      <c r="D68" s="15">
        <v>562</v>
      </c>
      <c r="E68" s="15">
        <v>1439</v>
      </c>
      <c r="F68" s="13">
        <v>39.054899235580265</v>
      </c>
      <c r="G68" s="12">
        <v>52.71</v>
      </c>
      <c r="H68" s="14" t="s">
        <v>9</v>
      </c>
    </row>
    <row r="69" spans="1:8" x14ac:dyDescent="0.2">
      <c r="A69" s="12" t="s">
        <v>10</v>
      </c>
      <c r="B69" s="12" t="s">
        <v>139</v>
      </c>
      <c r="C69" s="12" t="s">
        <v>177</v>
      </c>
      <c r="D69" s="15">
        <v>690</v>
      </c>
      <c r="E69" s="15">
        <v>1439</v>
      </c>
      <c r="F69" s="13">
        <v>47.949965253648372</v>
      </c>
      <c r="G69" s="12">
        <v>66.47</v>
      </c>
      <c r="H69" s="14" t="s">
        <v>9</v>
      </c>
    </row>
    <row r="70" spans="1:8" x14ac:dyDescent="0.2">
      <c r="A70" s="12" t="s">
        <v>10</v>
      </c>
      <c r="B70" s="12" t="s">
        <v>139</v>
      </c>
      <c r="C70" s="12" t="s">
        <v>178</v>
      </c>
      <c r="D70" s="15">
        <v>226</v>
      </c>
      <c r="E70" s="15">
        <v>848</v>
      </c>
      <c r="F70" s="13">
        <v>26.650943396226417</v>
      </c>
      <c r="G70" s="12">
        <v>44.93</v>
      </c>
      <c r="H70" s="14" t="s">
        <v>9</v>
      </c>
    </row>
    <row r="71" spans="1:8" x14ac:dyDescent="0.2">
      <c r="A71" s="12" t="s">
        <v>10</v>
      </c>
      <c r="B71" s="12" t="s">
        <v>139</v>
      </c>
      <c r="C71" s="12" t="s">
        <v>179</v>
      </c>
      <c r="D71" s="15">
        <v>32703</v>
      </c>
      <c r="E71" s="15">
        <v>236166</v>
      </c>
      <c r="F71" s="13">
        <v>13.847463225019691</v>
      </c>
      <c r="G71" s="12">
        <v>31.67</v>
      </c>
      <c r="H71" s="14" t="s">
        <v>9</v>
      </c>
    </row>
    <row r="72" spans="1:8" x14ac:dyDescent="0.2">
      <c r="A72" s="12" t="s">
        <v>10</v>
      </c>
      <c r="B72" s="12" t="s">
        <v>139</v>
      </c>
      <c r="C72" s="12" t="s">
        <v>180</v>
      </c>
      <c r="D72" s="15">
        <v>3336</v>
      </c>
      <c r="E72" s="15">
        <v>172649</v>
      </c>
      <c r="F72" s="13">
        <v>1.9322440326906034</v>
      </c>
      <c r="G72" s="12">
        <v>20.62</v>
      </c>
      <c r="H72" s="14" t="s">
        <v>9</v>
      </c>
    </row>
    <row r="73" spans="1:8" x14ac:dyDescent="0.2">
      <c r="A73" s="12" t="s">
        <v>10</v>
      </c>
      <c r="B73" s="12" t="s">
        <v>139</v>
      </c>
      <c r="C73" s="12" t="s">
        <v>181</v>
      </c>
      <c r="D73" s="15">
        <v>1111</v>
      </c>
      <c r="E73" s="15">
        <v>26091</v>
      </c>
      <c r="F73" s="13">
        <v>4.2581733164692803</v>
      </c>
      <c r="G73" s="12">
        <v>21.68</v>
      </c>
      <c r="H73" s="14" t="s">
        <v>9</v>
      </c>
    </row>
    <row r="74" spans="1:8" x14ac:dyDescent="0.2">
      <c r="A74" s="12" t="s">
        <v>15</v>
      </c>
      <c r="B74" s="12" t="s">
        <v>16</v>
      </c>
      <c r="C74" s="12" t="s">
        <v>8</v>
      </c>
      <c r="D74" s="15">
        <v>575</v>
      </c>
      <c r="E74" s="15">
        <v>830</v>
      </c>
      <c r="F74" s="13">
        <v>69.277108433734938</v>
      </c>
      <c r="G74" s="12">
        <v>43.89</v>
      </c>
      <c r="H74" s="14" t="s">
        <v>5</v>
      </c>
    </row>
    <row r="75" spans="1:8" x14ac:dyDescent="0.2">
      <c r="A75" s="12" t="s">
        <v>15</v>
      </c>
      <c r="B75" s="12" t="s">
        <v>16</v>
      </c>
      <c r="C75" s="12" t="s">
        <v>177</v>
      </c>
      <c r="D75" s="15">
        <v>515</v>
      </c>
      <c r="E75" s="15">
        <v>830</v>
      </c>
      <c r="F75" s="13">
        <v>62.048192771084345</v>
      </c>
      <c r="G75" s="12">
        <v>52.26</v>
      </c>
      <c r="H75" s="14" t="s">
        <v>5</v>
      </c>
    </row>
    <row r="76" spans="1:8" x14ac:dyDescent="0.2">
      <c r="A76" s="12" t="s">
        <v>15</v>
      </c>
      <c r="B76" s="12" t="s">
        <v>16</v>
      </c>
      <c r="C76" s="12" t="s">
        <v>178</v>
      </c>
      <c r="D76" s="15">
        <v>431</v>
      </c>
      <c r="E76" s="15">
        <v>787</v>
      </c>
      <c r="F76" s="13">
        <v>54.764930114358322</v>
      </c>
      <c r="G76" s="12">
        <v>49.59</v>
      </c>
      <c r="H76" s="14" t="s">
        <v>5</v>
      </c>
    </row>
    <row r="77" spans="1:8" x14ac:dyDescent="0.2">
      <c r="A77" s="12" t="s">
        <v>15</v>
      </c>
      <c r="B77" s="12" t="s">
        <v>16</v>
      </c>
      <c r="C77" s="12" t="s">
        <v>179</v>
      </c>
      <c r="D77" s="15">
        <v>54543</v>
      </c>
      <c r="E77" s="15">
        <v>138731</v>
      </c>
      <c r="F77" s="13">
        <v>39.315654035507563</v>
      </c>
      <c r="G77" s="12">
        <v>33.29</v>
      </c>
      <c r="H77" s="14" t="s">
        <v>5</v>
      </c>
    </row>
    <row r="78" spans="1:8" x14ac:dyDescent="0.2">
      <c r="A78" s="12" t="s">
        <v>15</v>
      </c>
      <c r="B78" s="12" t="s">
        <v>16</v>
      </c>
      <c r="C78" s="12" t="s">
        <v>180</v>
      </c>
      <c r="D78" s="15">
        <v>8365</v>
      </c>
      <c r="E78" s="15">
        <v>99244</v>
      </c>
      <c r="F78" s="13">
        <v>8.4287211317560757</v>
      </c>
      <c r="G78" s="12">
        <v>6.26</v>
      </c>
      <c r="H78" s="14" t="s">
        <v>5</v>
      </c>
    </row>
    <row r="79" spans="1:8" x14ac:dyDescent="0.2">
      <c r="A79" s="12" t="s">
        <v>15</v>
      </c>
      <c r="B79" s="12" t="s">
        <v>16</v>
      </c>
      <c r="C79" s="12" t="s">
        <v>181</v>
      </c>
      <c r="D79" s="15">
        <v>2573</v>
      </c>
      <c r="E79" s="15">
        <v>15721</v>
      </c>
      <c r="F79" s="13">
        <v>16.366643343298772</v>
      </c>
      <c r="G79" s="12">
        <v>6.43</v>
      </c>
      <c r="H79" s="14" t="s">
        <v>5</v>
      </c>
    </row>
    <row r="80" spans="1:8" x14ac:dyDescent="0.2">
      <c r="A80" s="12" t="s">
        <v>15</v>
      </c>
      <c r="B80" s="12" t="s">
        <v>131</v>
      </c>
      <c r="C80" s="12" t="s">
        <v>8</v>
      </c>
      <c r="D80" s="15">
        <v>227</v>
      </c>
      <c r="E80" s="15">
        <v>280</v>
      </c>
      <c r="F80" s="13">
        <v>81.071428571428569</v>
      </c>
      <c r="G80" s="12">
        <v>43.89</v>
      </c>
      <c r="H80" s="14" t="s">
        <v>5</v>
      </c>
    </row>
    <row r="81" spans="1:8" x14ac:dyDescent="0.2">
      <c r="A81" s="12" t="s">
        <v>15</v>
      </c>
      <c r="B81" s="12" t="s">
        <v>131</v>
      </c>
      <c r="C81" s="12" t="s">
        <v>177</v>
      </c>
      <c r="D81" s="15">
        <v>225</v>
      </c>
      <c r="E81" s="15">
        <v>280</v>
      </c>
      <c r="F81" s="13">
        <v>80.357142857142861</v>
      </c>
      <c r="G81" s="12">
        <v>52.26</v>
      </c>
      <c r="H81" s="14" t="s">
        <v>5</v>
      </c>
    </row>
    <row r="82" spans="1:8" x14ac:dyDescent="0.2">
      <c r="A82" s="12" t="s">
        <v>15</v>
      </c>
      <c r="B82" s="12" t="s">
        <v>131</v>
      </c>
      <c r="C82" s="12" t="s">
        <v>178</v>
      </c>
      <c r="D82" s="15">
        <v>125</v>
      </c>
      <c r="E82" s="15">
        <v>216</v>
      </c>
      <c r="F82" s="13">
        <v>57.870370370370374</v>
      </c>
      <c r="G82" s="12">
        <v>49.59</v>
      </c>
      <c r="H82" s="14" t="s">
        <v>5</v>
      </c>
    </row>
    <row r="83" spans="1:8" x14ac:dyDescent="0.2">
      <c r="A83" s="12" t="s">
        <v>15</v>
      </c>
      <c r="B83" s="12" t="s">
        <v>131</v>
      </c>
      <c r="C83" s="12" t="s">
        <v>179</v>
      </c>
      <c r="D83" s="15">
        <v>20818</v>
      </c>
      <c r="E83" s="15">
        <v>48712</v>
      </c>
      <c r="F83" s="13">
        <v>42.736902611266217</v>
      </c>
      <c r="G83" s="12">
        <v>33.29</v>
      </c>
      <c r="H83" s="14" t="s">
        <v>5</v>
      </c>
    </row>
    <row r="84" spans="1:8" x14ac:dyDescent="0.2">
      <c r="A84" s="12" t="s">
        <v>15</v>
      </c>
      <c r="B84" s="12" t="s">
        <v>131</v>
      </c>
      <c r="C84" s="12" t="s">
        <v>180</v>
      </c>
      <c r="D84" s="15">
        <v>3945</v>
      </c>
      <c r="E84" s="15">
        <v>33606</v>
      </c>
      <c r="F84" s="13">
        <v>11.738975183003035</v>
      </c>
      <c r="G84" s="12">
        <v>6.26</v>
      </c>
      <c r="H84" s="14" t="s">
        <v>5</v>
      </c>
    </row>
    <row r="85" spans="1:8" x14ac:dyDescent="0.2">
      <c r="A85" s="12" t="s">
        <v>15</v>
      </c>
      <c r="B85" s="12" t="s">
        <v>131</v>
      </c>
      <c r="C85" s="12" t="s">
        <v>181</v>
      </c>
      <c r="D85" s="15">
        <v>1013</v>
      </c>
      <c r="E85" s="15">
        <v>6607</v>
      </c>
      <c r="F85" s="13">
        <v>15.332223399424851</v>
      </c>
      <c r="G85" s="12">
        <v>6.43</v>
      </c>
      <c r="H85" s="14" t="s">
        <v>5</v>
      </c>
    </row>
    <row r="86" spans="1:8" x14ac:dyDescent="0.2">
      <c r="A86" s="12" t="s">
        <v>15</v>
      </c>
      <c r="B86" s="12" t="s">
        <v>132</v>
      </c>
      <c r="C86" s="12" t="s">
        <v>8</v>
      </c>
      <c r="D86" s="15">
        <v>555</v>
      </c>
      <c r="E86" s="15">
        <v>685</v>
      </c>
      <c r="F86" s="13">
        <v>81.021897810218974</v>
      </c>
      <c r="G86" s="12">
        <v>43.89</v>
      </c>
      <c r="H86" s="14" t="s">
        <v>5</v>
      </c>
    </row>
    <row r="87" spans="1:8" x14ac:dyDescent="0.2">
      <c r="A87" s="12" t="s">
        <v>15</v>
      </c>
      <c r="B87" s="12" t="s">
        <v>132</v>
      </c>
      <c r="C87" s="12" t="s">
        <v>177</v>
      </c>
      <c r="D87" s="15">
        <v>529</v>
      </c>
      <c r="E87" s="15">
        <v>685</v>
      </c>
      <c r="F87" s="13">
        <v>77.226277372262771</v>
      </c>
      <c r="G87" s="12">
        <v>52.26</v>
      </c>
      <c r="H87" s="14" t="s">
        <v>5</v>
      </c>
    </row>
    <row r="88" spans="1:8" x14ac:dyDescent="0.2">
      <c r="A88" s="12" t="s">
        <v>15</v>
      </c>
      <c r="B88" s="12" t="s">
        <v>132</v>
      </c>
      <c r="C88" s="12" t="s">
        <v>178</v>
      </c>
      <c r="D88" s="15">
        <v>231</v>
      </c>
      <c r="E88" s="15">
        <v>505</v>
      </c>
      <c r="F88" s="13">
        <v>45.742574257425744</v>
      </c>
      <c r="G88" s="12">
        <v>49.59</v>
      </c>
      <c r="H88" s="14" t="s">
        <v>9</v>
      </c>
    </row>
    <row r="89" spans="1:8" x14ac:dyDescent="0.2">
      <c r="A89" s="12" t="s">
        <v>15</v>
      </c>
      <c r="B89" s="12" t="s">
        <v>132</v>
      </c>
      <c r="C89" s="12" t="s">
        <v>179</v>
      </c>
      <c r="D89" s="15">
        <v>41228</v>
      </c>
      <c r="E89" s="15">
        <v>113606</v>
      </c>
      <c r="F89" s="13">
        <v>36.290336777987079</v>
      </c>
      <c r="G89" s="12">
        <v>33.29</v>
      </c>
      <c r="H89" s="14" t="s">
        <v>5</v>
      </c>
    </row>
    <row r="90" spans="1:8" x14ac:dyDescent="0.2">
      <c r="A90" s="12" t="s">
        <v>15</v>
      </c>
      <c r="B90" s="12" t="s">
        <v>132</v>
      </c>
      <c r="C90" s="12" t="s">
        <v>180</v>
      </c>
      <c r="D90" s="15">
        <v>8831</v>
      </c>
      <c r="E90" s="15">
        <v>83297</v>
      </c>
      <c r="F90" s="13">
        <v>10.60182239456403</v>
      </c>
      <c r="G90" s="12">
        <v>6.26</v>
      </c>
      <c r="H90" s="14" t="s">
        <v>5</v>
      </c>
    </row>
    <row r="91" spans="1:8" x14ac:dyDescent="0.2">
      <c r="A91" s="12" t="s">
        <v>15</v>
      </c>
      <c r="B91" s="12" t="s">
        <v>132</v>
      </c>
      <c r="C91" s="12" t="s">
        <v>181</v>
      </c>
      <c r="D91" s="15">
        <v>1854</v>
      </c>
      <c r="E91" s="15">
        <v>12259</v>
      </c>
      <c r="F91" s="13">
        <v>15.12358267395383</v>
      </c>
      <c r="G91" s="12">
        <v>6.43</v>
      </c>
      <c r="H91" s="14" t="s">
        <v>5</v>
      </c>
    </row>
    <row r="92" spans="1:8" x14ac:dyDescent="0.2">
      <c r="A92" s="12" t="s">
        <v>15</v>
      </c>
      <c r="B92" s="12" t="s">
        <v>133</v>
      </c>
      <c r="C92" s="12" t="s">
        <v>8</v>
      </c>
      <c r="D92" s="15">
        <v>116</v>
      </c>
      <c r="E92" s="15">
        <v>138</v>
      </c>
      <c r="F92" s="13">
        <v>84.05797101449275</v>
      </c>
      <c r="G92" s="12">
        <v>43.89</v>
      </c>
      <c r="H92" s="14" t="s">
        <v>5</v>
      </c>
    </row>
    <row r="93" spans="1:8" x14ac:dyDescent="0.2">
      <c r="A93" s="12" t="s">
        <v>15</v>
      </c>
      <c r="B93" s="12" t="s">
        <v>133</v>
      </c>
      <c r="C93" s="12" t="s">
        <v>177</v>
      </c>
      <c r="D93" s="15">
        <v>104</v>
      </c>
      <c r="E93" s="15">
        <v>138</v>
      </c>
      <c r="F93" s="13">
        <v>75.362318840579718</v>
      </c>
      <c r="G93" s="12">
        <v>52.26</v>
      </c>
      <c r="H93" s="14" t="s">
        <v>5</v>
      </c>
    </row>
    <row r="94" spans="1:8" x14ac:dyDescent="0.2">
      <c r="A94" s="12" t="s">
        <v>15</v>
      </c>
      <c r="B94" s="12" t="s">
        <v>133</v>
      </c>
      <c r="C94" s="12" t="s">
        <v>178</v>
      </c>
      <c r="D94" s="15">
        <v>55</v>
      </c>
      <c r="E94" s="15">
        <v>102</v>
      </c>
      <c r="F94" s="13">
        <v>53.921568627450981</v>
      </c>
      <c r="G94" s="12">
        <v>49.59</v>
      </c>
      <c r="H94" s="14" t="s">
        <v>5</v>
      </c>
    </row>
    <row r="95" spans="1:8" x14ac:dyDescent="0.2">
      <c r="A95" s="12" t="s">
        <v>15</v>
      </c>
      <c r="B95" s="12" t="s">
        <v>133</v>
      </c>
      <c r="C95" s="12" t="s">
        <v>179</v>
      </c>
      <c r="D95" s="15">
        <v>7242</v>
      </c>
      <c r="E95" s="15">
        <v>21053</v>
      </c>
      <c r="F95" s="13">
        <v>34.398898019284665</v>
      </c>
      <c r="G95" s="12">
        <v>33.29</v>
      </c>
      <c r="H95" s="14" t="s">
        <v>5</v>
      </c>
    </row>
    <row r="96" spans="1:8" x14ac:dyDescent="0.2">
      <c r="A96" s="12" t="s">
        <v>15</v>
      </c>
      <c r="B96" s="12" t="s">
        <v>133</v>
      </c>
      <c r="C96" s="12" t="s">
        <v>180</v>
      </c>
      <c r="D96" s="15">
        <v>1360</v>
      </c>
      <c r="E96" s="15">
        <v>15336</v>
      </c>
      <c r="F96" s="13">
        <v>8.8680229525299943</v>
      </c>
      <c r="G96" s="12">
        <v>6.26</v>
      </c>
      <c r="H96" s="14" t="s">
        <v>5</v>
      </c>
    </row>
    <row r="97" spans="1:8" x14ac:dyDescent="0.2">
      <c r="A97" s="12" t="s">
        <v>15</v>
      </c>
      <c r="B97" s="12" t="s">
        <v>133</v>
      </c>
      <c r="C97" s="12" t="s">
        <v>181</v>
      </c>
      <c r="D97" s="15">
        <v>376</v>
      </c>
      <c r="E97" s="15">
        <v>3210</v>
      </c>
      <c r="F97" s="13">
        <v>11.713395638629283</v>
      </c>
      <c r="G97" s="12">
        <v>6.43</v>
      </c>
      <c r="H97" s="14" t="s">
        <v>5</v>
      </c>
    </row>
    <row r="98" spans="1:8" x14ac:dyDescent="0.2">
      <c r="A98" s="12" t="s">
        <v>15</v>
      </c>
      <c r="B98" s="12" t="s">
        <v>134</v>
      </c>
      <c r="C98" s="12" t="s">
        <v>8</v>
      </c>
      <c r="D98" s="15">
        <v>421</v>
      </c>
      <c r="E98" s="15">
        <v>475</v>
      </c>
      <c r="F98" s="13">
        <v>88.631578947368411</v>
      </c>
      <c r="G98" s="12">
        <v>43.89</v>
      </c>
      <c r="H98" s="14" t="s">
        <v>5</v>
      </c>
    </row>
    <row r="99" spans="1:8" x14ac:dyDescent="0.2">
      <c r="A99" s="12" t="s">
        <v>15</v>
      </c>
      <c r="B99" s="12" t="s">
        <v>134</v>
      </c>
      <c r="C99" s="12" t="s">
        <v>177</v>
      </c>
      <c r="D99" s="15">
        <v>386</v>
      </c>
      <c r="E99" s="15">
        <v>475</v>
      </c>
      <c r="F99" s="13">
        <v>81.263157894736835</v>
      </c>
      <c r="G99" s="12">
        <v>52.26</v>
      </c>
      <c r="H99" s="14" t="s">
        <v>5</v>
      </c>
    </row>
    <row r="100" spans="1:8" x14ac:dyDescent="0.2">
      <c r="A100" s="12" t="s">
        <v>15</v>
      </c>
      <c r="B100" s="12" t="s">
        <v>134</v>
      </c>
      <c r="C100" s="12" t="s">
        <v>178</v>
      </c>
      <c r="D100" s="15">
        <v>203</v>
      </c>
      <c r="E100" s="15">
        <v>363</v>
      </c>
      <c r="F100" s="13">
        <v>55.9228650137741</v>
      </c>
      <c r="G100" s="12">
        <v>49.59</v>
      </c>
      <c r="H100" s="14" t="s">
        <v>5</v>
      </c>
    </row>
    <row r="101" spans="1:8" x14ac:dyDescent="0.2">
      <c r="A101" s="12" t="s">
        <v>15</v>
      </c>
      <c r="B101" s="12" t="s">
        <v>134</v>
      </c>
      <c r="C101" s="12" t="s">
        <v>179</v>
      </c>
      <c r="D101" s="15">
        <v>18373</v>
      </c>
      <c r="E101" s="15">
        <v>51516</v>
      </c>
      <c r="F101" s="13">
        <v>35.664647876387917</v>
      </c>
      <c r="G101" s="12">
        <v>33.29</v>
      </c>
      <c r="H101" s="14" t="s">
        <v>5</v>
      </c>
    </row>
    <row r="102" spans="1:8" x14ac:dyDescent="0.2">
      <c r="A102" s="12" t="s">
        <v>15</v>
      </c>
      <c r="B102" s="12" t="s">
        <v>134</v>
      </c>
      <c r="C102" s="12" t="s">
        <v>180</v>
      </c>
      <c r="D102" s="15">
        <v>3473</v>
      </c>
      <c r="E102" s="15">
        <v>35272</v>
      </c>
      <c r="F102" s="13">
        <v>9.8463370378770687</v>
      </c>
      <c r="G102" s="12">
        <v>6.26</v>
      </c>
      <c r="H102" s="14" t="s">
        <v>5</v>
      </c>
    </row>
    <row r="103" spans="1:8" x14ac:dyDescent="0.2">
      <c r="A103" s="12" t="s">
        <v>15</v>
      </c>
      <c r="B103" s="12" t="s">
        <v>134</v>
      </c>
      <c r="C103" s="12" t="s">
        <v>181</v>
      </c>
      <c r="D103" s="15">
        <v>1003</v>
      </c>
      <c r="E103" s="15">
        <v>6198</v>
      </c>
      <c r="F103" s="13">
        <v>16.182639561148758</v>
      </c>
      <c r="G103" s="12">
        <v>6.43</v>
      </c>
      <c r="H103" s="14" t="s">
        <v>5</v>
      </c>
    </row>
    <row r="104" spans="1:8" x14ac:dyDescent="0.2">
      <c r="A104" s="12" t="s">
        <v>15</v>
      </c>
      <c r="B104" s="12" t="s">
        <v>135</v>
      </c>
      <c r="C104" s="12" t="s">
        <v>8</v>
      </c>
      <c r="D104" s="15">
        <v>32</v>
      </c>
      <c r="E104" s="15">
        <v>38</v>
      </c>
      <c r="F104" s="13">
        <v>84.210526315789465</v>
      </c>
      <c r="G104" s="12">
        <v>43.89</v>
      </c>
      <c r="H104" s="14" t="s">
        <v>5</v>
      </c>
    </row>
    <row r="105" spans="1:8" x14ac:dyDescent="0.2">
      <c r="A105" s="12" t="s">
        <v>15</v>
      </c>
      <c r="B105" s="12" t="s">
        <v>135</v>
      </c>
      <c r="C105" s="12" t="s">
        <v>177</v>
      </c>
      <c r="D105" s="15">
        <v>37</v>
      </c>
      <c r="E105" s="15">
        <v>38</v>
      </c>
      <c r="F105" s="13">
        <v>97.368421052631575</v>
      </c>
      <c r="G105" s="12">
        <v>52.26</v>
      </c>
      <c r="H105" s="14" t="s">
        <v>5</v>
      </c>
    </row>
    <row r="106" spans="1:8" x14ac:dyDescent="0.2">
      <c r="A106" s="12" t="s">
        <v>15</v>
      </c>
      <c r="B106" s="12" t="s">
        <v>135</v>
      </c>
      <c r="C106" s="12" t="s">
        <v>178</v>
      </c>
      <c r="D106" s="15">
        <v>30</v>
      </c>
      <c r="E106" s="15">
        <v>36</v>
      </c>
      <c r="F106" s="13">
        <v>83.333333333333343</v>
      </c>
      <c r="G106" s="12">
        <v>49.59</v>
      </c>
      <c r="H106" s="14" t="s">
        <v>5</v>
      </c>
    </row>
    <row r="107" spans="1:8" x14ac:dyDescent="0.2">
      <c r="A107" s="12" t="s">
        <v>15</v>
      </c>
      <c r="B107" s="12" t="s">
        <v>135</v>
      </c>
      <c r="C107" s="12" t="s">
        <v>179</v>
      </c>
      <c r="D107" s="15">
        <v>3830</v>
      </c>
      <c r="E107" s="15">
        <v>8903</v>
      </c>
      <c r="F107" s="13">
        <v>43.019207008873408</v>
      </c>
      <c r="G107" s="12">
        <v>33.29</v>
      </c>
      <c r="H107" s="14" t="s">
        <v>5</v>
      </c>
    </row>
    <row r="108" spans="1:8" x14ac:dyDescent="0.2">
      <c r="A108" s="12" t="s">
        <v>15</v>
      </c>
      <c r="B108" s="12" t="s">
        <v>135</v>
      </c>
      <c r="C108" s="12" t="s">
        <v>180</v>
      </c>
      <c r="D108" s="15">
        <v>701</v>
      </c>
      <c r="E108" s="15">
        <v>6602</v>
      </c>
      <c r="F108" s="13">
        <v>10.617994547106937</v>
      </c>
      <c r="G108" s="12">
        <v>6.26</v>
      </c>
      <c r="H108" s="14" t="s">
        <v>5</v>
      </c>
    </row>
    <row r="109" spans="1:8" x14ac:dyDescent="0.2">
      <c r="A109" s="12" t="s">
        <v>15</v>
      </c>
      <c r="B109" s="12" t="s">
        <v>135</v>
      </c>
      <c r="C109" s="12" t="s">
        <v>181</v>
      </c>
      <c r="D109" s="15">
        <v>202</v>
      </c>
      <c r="E109" s="15">
        <v>1509</v>
      </c>
      <c r="F109" s="13">
        <v>13.386348575215374</v>
      </c>
      <c r="G109" s="12">
        <v>6.43</v>
      </c>
      <c r="H109" s="14" t="s">
        <v>5</v>
      </c>
    </row>
    <row r="110" spans="1:8" x14ac:dyDescent="0.2">
      <c r="A110" s="12" t="s">
        <v>15</v>
      </c>
      <c r="B110" s="12" t="s">
        <v>136</v>
      </c>
      <c r="C110" s="12" t="s">
        <v>8</v>
      </c>
      <c r="D110" s="15">
        <v>115</v>
      </c>
      <c r="E110" s="15">
        <v>125</v>
      </c>
      <c r="F110" s="13">
        <v>92</v>
      </c>
      <c r="G110" s="12">
        <v>43.89</v>
      </c>
      <c r="H110" s="14" t="s">
        <v>5</v>
      </c>
    </row>
    <row r="111" spans="1:8" x14ac:dyDescent="0.2">
      <c r="A111" s="12" t="s">
        <v>15</v>
      </c>
      <c r="B111" s="12" t="s">
        <v>136</v>
      </c>
      <c r="C111" s="12" t="s">
        <v>177</v>
      </c>
      <c r="D111" s="15">
        <v>117</v>
      </c>
      <c r="E111" s="15">
        <v>125</v>
      </c>
      <c r="F111" s="13">
        <v>93.600000000000009</v>
      </c>
      <c r="G111" s="12">
        <v>52.26</v>
      </c>
      <c r="H111" s="14" t="s">
        <v>5</v>
      </c>
    </row>
    <row r="112" spans="1:8" x14ac:dyDescent="0.2">
      <c r="A112" s="12" t="s">
        <v>15</v>
      </c>
      <c r="B112" s="12" t="s">
        <v>136</v>
      </c>
      <c r="C112" s="12" t="s">
        <v>178</v>
      </c>
      <c r="D112" s="15">
        <v>59</v>
      </c>
      <c r="E112" s="15">
        <v>98</v>
      </c>
      <c r="F112" s="13">
        <v>60.204081632653065</v>
      </c>
      <c r="G112" s="12">
        <v>49.59</v>
      </c>
      <c r="H112" s="14" t="s">
        <v>5</v>
      </c>
    </row>
    <row r="113" spans="1:8" x14ac:dyDescent="0.2">
      <c r="A113" s="12" t="s">
        <v>15</v>
      </c>
      <c r="B113" s="12" t="s">
        <v>136</v>
      </c>
      <c r="C113" s="12" t="s">
        <v>179</v>
      </c>
      <c r="D113" s="15">
        <v>8598</v>
      </c>
      <c r="E113" s="15">
        <v>22284</v>
      </c>
      <c r="F113" s="13">
        <v>38.583737210554659</v>
      </c>
      <c r="G113" s="12">
        <v>33.29</v>
      </c>
      <c r="H113" s="14" t="s">
        <v>5</v>
      </c>
    </row>
    <row r="114" spans="1:8" x14ac:dyDescent="0.2">
      <c r="A114" s="12" t="s">
        <v>15</v>
      </c>
      <c r="B114" s="12" t="s">
        <v>136</v>
      </c>
      <c r="C114" s="12" t="s">
        <v>180</v>
      </c>
      <c r="D114" s="15">
        <v>2090</v>
      </c>
      <c r="E114" s="15">
        <v>16571</v>
      </c>
      <c r="F114" s="13">
        <v>12.612395148150382</v>
      </c>
      <c r="G114" s="12">
        <v>6.26</v>
      </c>
      <c r="H114" s="14" t="s">
        <v>5</v>
      </c>
    </row>
    <row r="115" spans="1:8" x14ac:dyDescent="0.2">
      <c r="A115" s="12" t="s">
        <v>15</v>
      </c>
      <c r="B115" s="12" t="s">
        <v>136</v>
      </c>
      <c r="C115" s="12" t="s">
        <v>181</v>
      </c>
      <c r="D115" s="15">
        <v>654</v>
      </c>
      <c r="E115" s="15">
        <v>3971</v>
      </c>
      <c r="F115" s="13">
        <v>16.469403173004281</v>
      </c>
      <c r="G115" s="12">
        <v>6.43</v>
      </c>
      <c r="H115" s="14" t="s">
        <v>5</v>
      </c>
    </row>
    <row r="116" spans="1:8" x14ac:dyDescent="0.2">
      <c r="A116" s="12" t="s">
        <v>17</v>
      </c>
      <c r="B116" s="12" t="s">
        <v>18</v>
      </c>
      <c r="C116" s="12" t="s">
        <v>8</v>
      </c>
      <c r="D116" s="15">
        <v>136</v>
      </c>
      <c r="E116" s="15">
        <v>232</v>
      </c>
      <c r="F116" s="13">
        <v>58.620689655172406</v>
      </c>
      <c r="G116" s="12">
        <v>20.11</v>
      </c>
      <c r="H116" s="14" t="s">
        <v>5</v>
      </c>
    </row>
    <row r="117" spans="1:8" x14ac:dyDescent="0.2">
      <c r="A117" s="12" t="s">
        <v>17</v>
      </c>
      <c r="B117" s="12" t="s">
        <v>18</v>
      </c>
      <c r="C117" s="12" t="s">
        <v>177</v>
      </c>
      <c r="D117" s="15">
        <v>64</v>
      </c>
      <c r="E117" s="15">
        <v>232</v>
      </c>
      <c r="F117" s="13">
        <v>27.586206896551722</v>
      </c>
      <c r="G117" s="12">
        <v>30.93</v>
      </c>
      <c r="H117" s="14" t="s">
        <v>9</v>
      </c>
    </row>
    <row r="118" spans="1:8" x14ac:dyDescent="0.2">
      <c r="A118" s="12" t="s">
        <v>17</v>
      </c>
      <c r="B118" s="12" t="s">
        <v>18</v>
      </c>
      <c r="C118" s="12" t="s">
        <v>178</v>
      </c>
      <c r="D118" s="15">
        <v>43</v>
      </c>
      <c r="E118" s="15">
        <v>70</v>
      </c>
      <c r="F118" s="13">
        <v>61.428571428571431</v>
      </c>
      <c r="G118" s="12">
        <v>27.83</v>
      </c>
      <c r="H118" s="14" t="s">
        <v>5</v>
      </c>
    </row>
    <row r="119" spans="1:8" x14ac:dyDescent="0.2">
      <c r="A119" s="12" t="s">
        <v>17</v>
      </c>
      <c r="B119" s="12" t="s">
        <v>18</v>
      </c>
      <c r="C119" s="12" t="s">
        <v>179</v>
      </c>
      <c r="D119" s="15">
        <v>1483</v>
      </c>
      <c r="E119" s="15">
        <v>35694</v>
      </c>
      <c r="F119" s="13">
        <v>4.1547599036252585</v>
      </c>
      <c r="G119" s="12">
        <v>8.1300000000000008</v>
      </c>
      <c r="H119" s="14" t="s">
        <v>9</v>
      </c>
    </row>
    <row r="120" spans="1:8" x14ac:dyDescent="0.2">
      <c r="A120" s="12" t="s">
        <v>17</v>
      </c>
      <c r="B120" s="12" t="s">
        <v>18</v>
      </c>
      <c r="C120" s="12" t="s">
        <v>180</v>
      </c>
      <c r="D120" s="15">
        <v>427</v>
      </c>
      <c r="E120" s="15">
        <v>26998</v>
      </c>
      <c r="F120" s="13">
        <v>1.5815986369360693</v>
      </c>
      <c r="G120" s="12">
        <v>5.83</v>
      </c>
      <c r="H120" s="14" t="s">
        <v>9</v>
      </c>
    </row>
    <row r="121" spans="1:8" x14ac:dyDescent="0.2">
      <c r="A121" s="12" t="s">
        <v>17</v>
      </c>
      <c r="B121" s="12" t="s">
        <v>18</v>
      </c>
      <c r="C121" s="12" t="s">
        <v>181</v>
      </c>
      <c r="D121" s="15">
        <v>155</v>
      </c>
      <c r="E121" s="15">
        <v>4344</v>
      </c>
      <c r="F121" s="13">
        <v>3.5681399631675874</v>
      </c>
      <c r="G121" s="12">
        <v>6.28</v>
      </c>
      <c r="H121" s="14" t="s">
        <v>9</v>
      </c>
    </row>
    <row r="122" spans="1:8" x14ac:dyDescent="0.2">
      <c r="A122" s="12" t="s">
        <v>17</v>
      </c>
      <c r="B122" s="12" t="s">
        <v>19</v>
      </c>
      <c r="C122" s="12" t="s">
        <v>8</v>
      </c>
      <c r="D122" s="15">
        <v>268</v>
      </c>
      <c r="E122" s="15">
        <v>507</v>
      </c>
      <c r="F122" s="13">
        <v>52.859960552268248</v>
      </c>
      <c r="G122" s="12">
        <v>20.11</v>
      </c>
      <c r="H122" s="14" t="s">
        <v>5</v>
      </c>
    </row>
    <row r="123" spans="1:8" x14ac:dyDescent="0.2">
      <c r="A123" s="12" t="s">
        <v>17</v>
      </c>
      <c r="B123" s="12" t="s">
        <v>19</v>
      </c>
      <c r="C123" s="12" t="s">
        <v>177</v>
      </c>
      <c r="D123" s="15">
        <v>271</v>
      </c>
      <c r="E123" s="15">
        <v>507</v>
      </c>
      <c r="F123" s="13">
        <v>53.451676528599599</v>
      </c>
      <c r="G123" s="12">
        <v>30.93</v>
      </c>
      <c r="H123" s="14" t="s">
        <v>5</v>
      </c>
    </row>
    <row r="124" spans="1:8" x14ac:dyDescent="0.2">
      <c r="A124" s="12" t="s">
        <v>17</v>
      </c>
      <c r="B124" s="12" t="s">
        <v>19</v>
      </c>
      <c r="C124" s="12" t="s">
        <v>178</v>
      </c>
      <c r="D124" s="15">
        <v>127</v>
      </c>
      <c r="E124" s="15">
        <v>200</v>
      </c>
      <c r="F124" s="13">
        <v>63.5</v>
      </c>
      <c r="G124" s="12">
        <v>27.83</v>
      </c>
      <c r="H124" s="14" t="s">
        <v>5</v>
      </c>
    </row>
    <row r="125" spans="1:8" x14ac:dyDescent="0.2">
      <c r="A125" s="12" t="s">
        <v>17</v>
      </c>
      <c r="B125" s="12" t="s">
        <v>19</v>
      </c>
      <c r="C125" s="12" t="s">
        <v>179</v>
      </c>
      <c r="D125" s="15">
        <v>9913</v>
      </c>
      <c r="E125" s="15">
        <v>88407</v>
      </c>
      <c r="F125" s="13">
        <v>11.21291300462633</v>
      </c>
      <c r="G125" s="12">
        <v>8.1300000000000008</v>
      </c>
      <c r="H125" s="14" t="s">
        <v>5</v>
      </c>
    </row>
    <row r="126" spans="1:8" x14ac:dyDescent="0.2">
      <c r="A126" s="12" t="s">
        <v>17</v>
      </c>
      <c r="B126" s="12" t="s">
        <v>19</v>
      </c>
      <c r="C126" s="12" t="s">
        <v>180</v>
      </c>
      <c r="D126" s="15">
        <v>2369</v>
      </c>
      <c r="E126" s="15">
        <v>62790</v>
      </c>
      <c r="F126" s="13">
        <v>3.7728937728937728</v>
      </c>
      <c r="G126" s="12">
        <v>5.83</v>
      </c>
      <c r="H126" s="14" t="s">
        <v>9</v>
      </c>
    </row>
    <row r="127" spans="1:8" x14ac:dyDescent="0.2">
      <c r="A127" s="12" t="s">
        <v>17</v>
      </c>
      <c r="B127" s="12" t="s">
        <v>19</v>
      </c>
      <c r="C127" s="12" t="s">
        <v>181</v>
      </c>
      <c r="D127" s="15">
        <v>864</v>
      </c>
      <c r="E127" s="15">
        <v>9145</v>
      </c>
      <c r="F127" s="13">
        <v>9.4477856752323675</v>
      </c>
      <c r="G127" s="12">
        <v>6.28</v>
      </c>
      <c r="H127" s="14" t="s">
        <v>5</v>
      </c>
    </row>
    <row r="128" spans="1:8" x14ac:dyDescent="0.2">
      <c r="A128" s="12" t="s">
        <v>17</v>
      </c>
      <c r="B128" s="12" t="s">
        <v>20</v>
      </c>
      <c r="C128" s="12" t="s">
        <v>8</v>
      </c>
      <c r="D128" s="15">
        <v>172</v>
      </c>
      <c r="E128" s="15">
        <v>247</v>
      </c>
      <c r="F128" s="13">
        <v>69.635627530364374</v>
      </c>
      <c r="G128" s="12">
        <v>20.11</v>
      </c>
      <c r="H128" s="14" t="s">
        <v>5</v>
      </c>
    </row>
    <row r="129" spans="1:8" x14ac:dyDescent="0.2">
      <c r="A129" s="12" t="s">
        <v>17</v>
      </c>
      <c r="B129" s="12" t="s">
        <v>20</v>
      </c>
      <c r="C129" s="12" t="s">
        <v>177</v>
      </c>
      <c r="D129" s="15">
        <v>153</v>
      </c>
      <c r="E129" s="15">
        <v>247</v>
      </c>
      <c r="F129" s="13">
        <v>61.943319838056674</v>
      </c>
      <c r="G129" s="12">
        <v>30.93</v>
      </c>
      <c r="H129" s="14" t="s">
        <v>5</v>
      </c>
    </row>
    <row r="130" spans="1:8" x14ac:dyDescent="0.2">
      <c r="A130" s="12" t="s">
        <v>17</v>
      </c>
      <c r="B130" s="12" t="s">
        <v>20</v>
      </c>
      <c r="C130" s="12" t="s">
        <v>178</v>
      </c>
      <c r="D130" s="15">
        <v>90</v>
      </c>
      <c r="E130" s="15">
        <v>143</v>
      </c>
      <c r="F130" s="13">
        <v>62.93706293706294</v>
      </c>
      <c r="G130" s="12">
        <v>27.83</v>
      </c>
      <c r="H130" s="14" t="s">
        <v>5</v>
      </c>
    </row>
    <row r="131" spans="1:8" x14ac:dyDescent="0.2">
      <c r="A131" s="12" t="s">
        <v>17</v>
      </c>
      <c r="B131" s="12" t="s">
        <v>20</v>
      </c>
      <c r="C131" s="12" t="s">
        <v>179</v>
      </c>
      <c r="D131" s="15">
        <v>7391</v>
      </c>
      <c r="E131" s="15">
        <v>51656</v>
      </c>
      <c r="F131" s="13">
        <v>14.308115223788137</v>
      </c>
      <c r="G131" s="12">
        <v>8.1300000000000008</v>
      </c>
      <c r="H131" s="14" t="s">
        <v>5</v>
      </c>
    </row>
    <row r="132" spans="1:8" x14ac:dyDescent="0.2">
      <c r="A132" s="12" t="s">
        <v>17</v>
      </c>
      <c r="B132" s="12" t="s">
        <v>20</v>
      </c>
      <c r="C132" s="12" t="s">
        <v>180</v>
      </c>
      <c r="D132" s="15">
        <v>1167</v>
      </c>
      <c r="E132" s="15">
        <v>38212</v>
      </c>
      <c r="F132" s="13">
        <v>3.0540144457238565</v>
      </c>
      <c r="G132" s="12">
        <v>5.83</v>
      </c>
      <c r="H132" s="14" t="s">
        <v>9</v>
      </c>
    </row>
    <row r="133" spans="1:8" x14ac:dyDescent="0.2">
      <c r="A133" s="12" t="s">
        <v>17</v>
      </c>
      <c r="B133" s="12" t="s">
        <v>20</v>
      </c>
      <c r="C133" s="12" t="s">
        <v>181</v>
      </c>
      <c r="D133" s="15">
        <v>944</v>
      </c>
      <c r="E133" s="15">
        <v>8536</v>
      </c>
      <c r="F133" s="13">
        <v>11.059044048734771</v>
      </c>
      <c r="G133" s="12">
        <v>6.28</v>
      </c>
      <c r="H133" s="14" t="s">
        <v>5</v>
      </c>
    </row>
    <row r="134" spans="1:8" x14ac:dyDescent="0.2">
      <c r="A134" s="12" t="s">
        <v>17</v>
      </c>
      <c r="B134" s="12" t="s">
        <v>99</v>
      </c>
      <c r="C134" s="12" t="s">
        <v>8</v>
      </c>
      <c r="D134" s="15">
        <v>1511</v>
      </c>
      <c r="E134" s="15">
        <v>4097</v>
      </c>
      <c r="F134" s="13">
        <v>36.880644373932149</v>
      </c>
      <c r="G134" s="12">
        <v>20.11</v>
      </c>
      <c r="H134" s="14" t="s">
        <v>5</v>
      </c>
    </row>
    <row r="135" spans="1:8" x14ac:dyDescent="0.2">
      <c r="A135" s="12" t="s">
        <v>17</v>
      </c>
      <c r="B135" s="12" t="s">
        <v>99</v>
      </c>
      <c r="C135" s="12" t="s">
        <v>177</v>
      </c>
      <c r="D135" s="15">
        <v>2087</v>
      </c>
      <c r="E135" s="15">
        <v>4097</v>
      </c>
      <c r="F135" s="13">
        <v>50.93971198437881</v>
      </c>
      <c r="G135" s="12">
        <v>30.93</v>
      </c>
      <c r="H135" s="14" t="s">
        <v>5</v>
      </c>
    </row>
    <row r="136" spans="1:8" x14ac:dyDescent="0.2">
      <c r="A136" s="12" t="s">
        <v>17</v>
      </c>
      <c r="B136" s="12" t="s">
        <v>99</v>
      </c>
      <c r="C136" s="12" t="s">
        <v>178</v>
      </c>
      <c r="D136" s="15">
        <v>1672</v>
      </c>
      <c r="E136" s="15">
        <v>2492</v>
      </c>
      <c r="F136" s="13">
        <v>67.094703049759232</v>
      </c>
      <c r="G136" s="12">
        <v>27.83</v>
      </c>
      <c r="H136" s="14" t="s">
        <v>5</v>
      </c>
    </row>
    <row r="137" spans="1:8" x14ac:dyDescent="0.2">
      <c r="A137" s="12" t="s">
        <v>17</v>
      </c>
      <c r="B137" s="12" t="s">
        <v>99</v>
      </c>
      <c r="C137" s="12" t="s">
        <v>179</v>
      </c>
      <c r="D137" s="15">
        <v>29554</v>
      </c>
      <c r="E137" s="15">
        <v>785166</v>
      </c>
      <c r="F137" s="13">
        <v>3.7640448007173006</v>
      </c>
      <c r="G137" s="12">
        <v>8.1300000000000008</v>
      </c>
      <c r="H137" s="14" t="s">
        <v>9</v>
      </c>
    </row>
    <row r="138" spans="1:8" x14ac:dyDescent="0.2">
      <c r="A138" s="12" t="s">
        <v>17</v>
      </c>
      <c r="B138" s="12" t="s">
        <v>99</v>
      </c>
      <c r="C138" s="12" t="s">
        <v>180</v>
      </c>
      <c r="D138" s="15">
        <v>7432</v>
      </c>
      <c r="E138" s="15">
        <v>584909</v>
      </c>
      <c r="F138" s="13">
        <v>1.2706250032056268</v>
      </c>
      <c r="G138" s="12">
        <v>5.83</v>
      </c>
      <c r="H138" s="14" t="s">
        <v>9</v>
      </c>
    </row>
    <row r="139" spans="1:8" x14ac:dyDescent="0.2">
      <c r="A139" s="12" t="s">
        <v>17</v>
      </c>
      <c r="B139" s="12" t="s">
        <v>99</v>
      </c>
      <c r="C139" s="12" t="s">
        <v>181</v>
      </c>
      <c r="D139" s="15">
        <v>1927</v>
      </c>
      <c r="E139" s="15">
        <v>72019</v>
      </c>
      <c r="F139" s="13">
        <v>2.6756828059262139</v>
      </c>
      <c r="G139" s="12">
        <v>6.28</v>
      </c>
      <c r="H139" s="14" t="s">
        <v>9</v>
      </c>
    </row>
    <row r="140" spans="1:8" x14ac:dyDescent="0.2">
      <c r="A140" s="12" t="s">
        <v>21</v>
      </c>
      <c r="B140" s="12" t="s">
        <v>81</v>
      </c>
      <c r="C140" s="12" t="s">
        <v>8</v>
      </c>
      <c r="D140" s="15">
        <v>220</v>
      </c>
      <c r="E140" s="15">
        <v>281</v>
      </c>
      <c r="F140" s="13">
        <v>78.291814946619226</v>
      </c>
      <c r="G140" s="12">
        <v>37.17</v>
      </c>
      <c r="H140" s="14" t="s">
        <v>5</v>
      </c>
    </row>
    <row r="141" spans="1:8" x14ac:dyDescent="0.2">
      <c r="A141" s="12" t="s">
        <v>21</v>
      </c>
      <c r="B141" s="12" t="s">
        <v>81</v>
      </c>
      <c r="C141" s="12" t="s">
        <v>177</v>
      </c>
      <c r="D141" s="15">
        <v>238</v>
      </c>
      <c r="E141" s="15">
        <v>281</v>
      </c>
      <c r="F141" s="13">
        <v>84.69750889679716</v>
      </c>
      <c r="G141" s="12">
        <v>64.5</v>
      </c>
      <c r="H141" s="14" t="s">
        <v>5</v>
      </c>
    </row>
    <row r="142" spans="1:8" x14ac:dyDescent="0.2">
      <c r="A142" s="12" t="s">
        <v>21</v>
      </c>
      <c r="B142" s="12" t="s">
        <v>81</v>
      </c>
      <c r="C142" s="12" t="s">
        <v>178</v>
      </c>
      <c r="D142" s="15">
        <v>147</v>
      </c>
      <c r="E142" s="15">
        <v>205</v>
      </c>
      <c r="F142" s="13">
        <v>71.707317073170728</v>
      </c>
      <c r="G142" s="12">
        <v>57.82</v>
      </c>
      <c r="H142" s="14" t="s">
        <v>5</v>
      </c>
    </row>
    <row r="143" spans="1:8" x14ac:dyDescent="0.2">
      <c r="A143" s="12" t="s">
        <v>21</v>
      </c>
      <c r="B143" s="12" t="s">
        <v>81</v>
      </c>
      <c r="C143" s="12" t="s">
        <v>179</v>
      </c>
      <c r="D143" s="15">
        <v>13074</v>
      </c>
      <c r="E143" s="15">
        <v>42950</v>
      </c>
      <c r="F143" s="13">
        <v>30.440046565774153</v>
      </c>
      <c r="G143" s="12">
        <v>22.17</v>
      </c>
      <c r="H143" s="14" t="s">
        <v>5</v>
      </c>
    </row>
    <row r="144" spans="1:8" x14ac:dyDescent="0.2">
      <c r="A144" s="12" t="s">
        <v>21</v>
      </c>
      <c r="B144" s="12" t="s">
        <v>81</v>
      </c>
      <c r="C144" s="12" t="s">
        <v>180</v>
      </c>
      <c r="D144" s="15">
        <v>2400</v>
      </c>
      <c r="E144" s="15">
        <v>30932</v>
      </c>
      <c r="F144" s="13">
        <v>7.7589551273761801</v>
      </c>
      <c r="G144" s="12">
        <v>4.3499999999999996</v>
      </c>
      <c r="H144" s="14" t="s">
        <v>5</v>
      </c>
    </row>
    <row r="145" spans="1:8" x14ac:dyDescent="0.2">
      <c r="A145" s="12" t="s">
        <v>21</v>
      </c>
      <c r="B145" s="12" t="s">
        <v>81</v>
      </c>
      <c r="C145" s="12" t="s">
        <v>181</v>
      </c>
      <c r="D145" s="15">
        <v>1164</v>
      </c>
      <c r="E145" s="15">
        <v>7493</v>
      </c>
      <c r="F145" s="13">
        <v>15.534498865607901</v>
      </c>
      <c r="G145" s="12">
        <v>4.8</v>
      </c>
      <c r="H145" s="14" t="s">
        <v>5</v>
      </c>
    </row>
    <row r="146" spans="1:8" x14ac:dyDescent="0.2">
      <c r="A146" s="12" t="s">
        <v>21</v>
      </c>
      <c r="B146" s="12" t="s">
        <v>83</v>
      </c>
      <c r="C146" s="12" t="s">
        <v>8</v>
      </c>
      <c r="D146" s="15">
        <v>373</v>
      </c>
      <c r="E146" s="15">
        <v>448</v>
      </c>
      <c r="F146" s="13">
        <v>83.258928571428569</v>
      </c>
      <c r="G146" s="12">
        <v>37.17</v>
      </c>
      <c r="H146" s="14" t="s">
        <v>5</v>
      </c>
    </row>
    <row r="147" spans="1:8" x14ac:dyDescent="0.2">
      <c r="A147" s="12" t="s">
        <v>21</v>
      </c>
      <c r="B147" s="12" t="s">
        <v>83</v>
      </c>
      <c r="C147" s="12" t="s">
        <v>177</v>
      </c>
      <c r="D147" s="15">
        <v>402</v>
      </c>
      <c r="E147" s="15">
        <v>448</v>
      </c>
      <c r="F147" s="13">
        <v>89.732142857142861</v>
      </c>
      <c r="G147" s="12">
        <v>64.5</v>
      </c>
      <c r="H147" s="14" t="s">
        <v>5</v>
      </c>
    </row>
    <row r="148" spans="1:8" x14ac:dyDescent="0.2">
      <c r="A148" s="12" t="s">
        <v>21</v>
      </c>
      <c r="B148" s="12" t="s">
        <v>83</v>
      </c>
      <c r="C148" s="12" t="s">
        <v>178</v>
      </c>
      <c r="D148" s="15">
        <v>225</v>
      </c>
      <c r="E148" s="15">
        <v>368</v>
      </c>
      <c r="F148" s="13">
        <v>61.141304347826086</v>
      </c>
      <c r="G148" s="12">
        <v>57.82</v>
      </c>
      <c r="H148" s="14" t="s">
        <v>5</v>
      </c>
    </row>
    <row r="149" spans="1:8" x14ac:dyDescent="0.2">
      <c r="A149" s="12" t="s">
        <v>21</v>
      </c>
      <c r="B149" s="12" t="s">
        <v>83</v>
      </c>
      <c r="C149" s="12" t="s">
        <v>179</v>
      </c>
      <c r="D149" s="15">
        <v>19673</v>
      </c>
      <c r="E149" s="15">
        <v>72399</v>
      </c>
      <c r="F149" s="13">
        <v>27.17302725175762</v>
      </c>
      <c r="G149" s="12">
        <v>22.17</v>
      </c>
      <c r="H149" s="14" t="s">
        <v>5</v>
      </c>
    </row>
    <row r="150" spans="1:8" x14ac:dyDescent="0.2">
      <c r="A150" s="12" t="s">
        <v>21</v>
      </c>
      <c r="B150" s="12" t="s">
        <v>83</v>
      </c>
      <c r="C150" s="12" t="s">
        <v>180</v>
      </c>
      <c r="D150" s="15">
        <v>3307</v>
      </c>
      <c r="E150" s="15">
        <v>53234</v>
      </c>
      <c r="F150" s="13">
        <v>6.2121952135853027</v>
      </c>
      <c r="G150" s="12">
        <v>4.3499999999999996</v>
      </c>
      <c r="H150" s="14" t="s">
        <v>5</v>
      </c>
    </row>
    <row r="151" spans="1:8" x14ac:dyDescent="0.2">
      <c r="A151" s="12" t="s">
        <v>21</v>
      </c>
      <c r="B151" s="12" t="s">
        <v>83</v>
      </c>
      <c r="C151" s="12" t="s">
        <v>181</v>
      </c>
      <c r="D151" s="15">
        <v>1804</v>
      </c>
      <c r="E151" s="15">
        <v>12710</v>
      </c>
      <c r="F151" s="13">
        <v>14.193548387096774</v>
      </c>
      <c r="G151" s="12">
        <v>4.8</v>
      </c>
      <c r="H151" s="14" t="s">
        <v>5</v>
      </c>
    </row>
    <row r="152" spans="1:8" x14ac:dyDescent="0.2">
      <c r="A152" s="12" t="s">
        <v>21</v>
      </c>
      <c r="B152" s="12" t="s">
        <v>84</v>
      </c>
      <c r="C152" s="12" t="s">
        <v>8</v>
      </c>
      <c r="D152" s="15">
        <v>173</v>
      </c>
      <c r="E152" s="15">
        <v>212</v>
      </c>
      <c r="F152" s="13">
        <v>81.603773584905653</v>
      </c>
      <c r="G152" s="12">
        <v>37.17</v>
      </c>
      <c r="H152" s="14" t="s">
        <v>5</v>
      </c>
    </row>
    <row r="153" spans="1:8" x14ac:dyDescent="0.2">
      <c r="A153" s="12" t="s">
        <v>21</v>
      </c>
      <c r="B153" s="12" t="s">
        <v>84</v>
      </c>
      <c r="C153" s="12" t="s">
        <v>177</v>
      </c>
      <c r="D153" s="15">
        <v>186</v>
      </c>
      <c r="E153" s="15">
        <v>212</v>
      </c>
      <c r="F153" s="13">
        <v>87.735849056603783</v>
      </c>
      <c r="G153" s="12">
        <v>64.5</v>
      </c>
      <c r="H153" s="14" t="s">
        <v>5</v>
      </c>
    </row>
    <row r="154" spans="1:8" x14ac:dyDescent="0.2">
      <c r="A154" s="12" t="s">
        <v>21</v>
      </c>
      <c r="B154" s="12" t="s">
        <v>84</v>
      </c>
      <c r="C154" s="12" t="s">
        <v>178</v>
      </c>
      <c r="D154" s="15">
        <v>75</v>
      </c>
      <c r="E154" s="15">
        <v>152</v>
      </c>
      <c r="F154" s="13">
        <v>49.34210526315789</v>
      </c>
      <c r="G154" s="12">
        <v>57.82</v>
      </c>
      <c r="H154" s="14" t="s">
        <v>9</v>
      </c>
    </row>
    <row r="155" spans="1:8" x14ac:dyDescent="0.2">
      <c r="A155" s="12" t="s">
        <v>21</v>
      </c>
      <c r="B155" s="12" t="s">
        <v>84</v>
      </c>
      <c r="C155" s="12" t="s">
        <v>179</v>
      </c>
      <c r="D155" s="15">
        <v>8382</v>
      </c>
      <c r="E155" s="15">
        <v>35506</v>
      </c>
      <c r="F155" s="13">
        <v>23.607277643215234</v>
      </c>
      <c r="G155" s="12">
        <v>22.17</v>
      </c>
      <c r="H155" s="14" t="s">
        <v>5</v>
      </c>
    </row>
    <row r="156" spans="1:8" x14ac:dyDescent="0.2">
      <c r="A156" s="12" t="s">
        <v>21</v>
      </c>
      <c r="B156" s="12" t="s">
        <v>84</v>
      </c>
      <c r="C156" s="12" t="s">
        <v>180</v>
      </c>
      <c r="D156" s="15">
        <v>1871</v>
      </c>
      <c r="E156" s="15">
        <v>25430</v>
      </c>
      <c r="F156" s="13">
        <v>7.3574518285489585</v>
      </c>
      <c r="G156" s="12">
        <v>4.3499999999999996</v>
      </c>
      <c r="H156" s="14" t="s">
        <v>5</v>
      </c>
    </row>
    <row r="157" spans="1:8" x14ac:dyDescent="0.2">
      <c r="A157" s="12" t="s">
        <v>21</v>
      </c>
      <c r="B157" s="12" t="s">
        <v>84</v>
      </c>
      <c r="C157" s="12" t="s">
        <v>181</v>
      </c>
      <c r="D157" s="15">
        <v>920</v>
      </c>
      <c r="E157" s="15">
        <v>5690</v>
      </c>
      <c r="F157" s="13">
        <v>16.168717047451668</v>
      </c>
      <c r="G157" s="12">
        <v>4.8</v>
      </c>
      <c r="H157" s="14" t="s">
        <v>5</v>
      </c>
    </row>
    <row r="158" spans="1:8" x14ac:dyDescent="0.2">
      <c r="A158" s="12" t="s">
        <v>21</v>
      </c>
      <c r="B158" s="12" t="s">
        <v>116</v>
      </c>
      <c r="C158" s="12" t="s">
        <v>8</v>
      </c>
      <c r="D158" s="15">
        <v>475</v>
      </c>
      <c r="E158" s="15">
        <v>537</v>
      </c>
      <c r="F158" s="13">
        <v>88.454376163873377</v>
      </c>
      <c r="G158" s="12">
        <v>37.17</v>
      </c>
      <c r="H158" s="14" t="s">
        <v>5</v>
      </c>
    </row>
    <row r="159" spans="1:8" x14ac:dyDescent="0.2">
      <c r="A159" s="12" t="s">
        <v>21</v>
      </c>
      <c r="B159" s="12" t="s">
        <v>116</v>
      </c>
      <c r="C159" s="12" t="s">
        <v>177</v>
      </c>
      <c r="D159" s="15">
        <v>498</v>
      </c>
      <c r="E159" s="15">
        <v>537</v>
      </c>
      <c r="F159" s="13">
        <v>92.737430167597765</v>
      </c>
      <c r="G159" s="12">
        <v>64.5</v>
      </c>
      <c r="H159" s="14" t="s">
        <v>5</v>
      </c>
    </row>
    <row r="160" spans="1:8" x14ac:dyDescent="0.2">
      <c r="A160" s="12" t="s">
        <v>21</v>
      </c>
      <c r="B160" s="12" t="s">
        <v>116</v>
      </c>
      <c r="C160" s="12" t="s">
        <v>178</v>
      </c>
      <c r="D160" s="15">
        <v>284</v>
      </c>
      <c r="E160" s="15">
        <v>453</v>
      </c>
      <c r="F160" s="13">
        <v>62.693156732891829</v>
      </c>
      <c r="G160" s="12">
        <v>57.82</v>
      </c>
      <c r="H160" s="14" t="s">
        <v>5</v>
      </c>
    </row>
    <row r="161" spans="1:8" x14ac:dyDescent="0.2">
      <c r="A161" s="12" t="s">
        <v>21</v>
      </c>
      <c r="B161" s="12" t="s">
        <v>116</v>
      </c>
      <c r="C161" s="12" t="s">
        <v>179</v>
      </c>
      <c r="D161" s="15">
        <v>18192</v>
      </c>
      <c r="E161" s="15">
        <v>72596</v>
      </c>
      <c r="F161" s="13">
        <v>25.059231913604059</v>
      </c>
      <c r="G161" s="12">
        <v>22.17</v>
      </c>
      <c r="H161" s="14" t="s">
        <v>5</v>
      </c>
    </row>
    <row r="162" spans="1:8" x14ac:dyDescent="0.2">
      <c r="A162" s="12" t="s">
        <v>21</v>
      </c>
      <c r="B162" s="12" t="s">
        <v>116</v>
      </c>
      <c r="C162" s="12" t="s">
        <v>180</v>
      </c>
      <c r="D162" s="15">
        <v>3883</v>
      </c>
      <c r="E162" s="15">
        <v>52041</v>
      </c>
      <c r="F162" s="13">
        <v>7.4614246459522304</v>
      </c>
      <c r="G162" s="12">
        <v>4.3499999999999996</v>
      </c>
      <c r="H162" s="14" t="s">
        <v>5</v>
      </c>
    </row>
    <row r="163" spans="1:8" x14ac:dyDescent="0.2">
      <c r="A163" s="12" t="s">
        <v>21</v>
      </c>
      <c r="B163" s="12" t="s">
        <v>116</v>
      </c>
      <c r="C163" s="12" t="s">
        <v>181</v>
      </c>
      <c r="D163" s="15">
        <v>1366</v>
      </c>
      <c r="E163" s="15">
        <v>7965</v>
      </c>
      <c r="F163" s="13">
        <v>17.150031387319522</v>
      </c>
      <c r="G163" s="12">
        <v>4.8</v>
      </c>
      <c r="H163" s="14" t="s">
        <v>5</v>
      </c>
    </row>
    <row r="164" spans="1:8" x14ac:dyDescent="0.2">
      <c r="A164" s="12" t="s">
        <v>21</v>
      </c>
      <c r="B164" s="12" t="s">
        <v>122</v>
      </c>
      <c r="C164" s="12" t="s">
        <v>8</v>
      </c>
      <c r="D164" s="15">
        <v>1412</v>
      </c>
      <c r="E164" s="15">
        <v>1959</v>
      </c>
      <c r="F164" s="13">
        <v>72.077590607452777</v>
      </c>
      <c r="G164" s="12">
        <v>37.17</v>
      </c>
      <c r="H164" s="14" t="s">
        <v>5</v>
      </c>
    </row>
    <row r="165" spans="1:8" x14ac:dyDescent="0.2">
      <c r="A165" s="12" t="s">
        <v>21</v>
      </c>
      <c r="B165" s="12" t="s">
        <v>122</v>
      </c>
      <c r="C165" s="12" t="s">
        <v>177</v>
      </c>
      <c r="D165" s="15">
        <v>1668</v>
      </c>
      <c r="E165" s="15">
        <v>1959</v>
      </c>
      <c r="F165" s="13">
        <v>85.145482388973974</v>
      </c>
      <c r="G165" s="12">
        <v>64.5</v>
      </c>
      <c r="H165" s="14" t="s">
        <v>5</v>
      </c>
    </row>
    <row r="166" spans="1:8" x14ac:dyDescent="0.2">
      <c r="A166" s="12" t="s">
        <v>21</v>
      </c>
      <c r="B166" s="12" t="s">
        <v>122</v>
      </c>
      <c r="C166" s="12" t="s">
        <v>178</v>
      </c>
      <c r="D166" s="15">
        <v>826</v>
      </c>
      <c r="E166" s="15">
        <v>1544</v>
      </c>
      <c r="F166" s="13">
        <v>53.497409326424872</v>
      </c>
      <c r="G166" s="12">
        <v>57.82</v>
      </c>
      <c r="H166" s="14" t="s">
        <v>9</v>
      </c>
    </row>
    <row r="167" spans="1:8" x14ac:dyDescent="0.2">
      <c r="A167" s="12" t="s">
        <v>21</v>
      </c>
      <c r="B167" s="12" t="s">
        <v>122</v>
      </c>
      <c r="C167" s="12" t="s">
        <v>179</v>
      </c>
      <c r="D167" s="15">
        <v>43060</v>
      </c>
      <c r="E167" s="15">
        <v>275170</v>
      </c>
      <c r="F167" s="13">
        <v>15.648508194934042</v>
      </c>
      <c r="G167" s="12">
        <v>22.17</v>
      </c>
      <c r="H167" s="14" t="s">
        <v>9</v>
      </c>
    </row>
    <row r="168" spans="1:8" x14ac:dyDescent="0.2">
      <c r="A168" s="12" t="s">
        <v>21</v>
      </c>
      <c r="B168" s="12" t="s">
        <v>122</v>
      </c>
      <c r="C168" s="12" t="s">
        <v>180</v>
      </c>
      <c r="D168" s="15">
        <v>6755</v>
      </c>
      <c r="E168" s="15">
        <v>197518</v>
      </c>
      <c r="F168" s="13">
        <v>3.4199414736884739</v>
      </c>
      <c r="G168" s="12">
        <v>4.3499999999999996</v>
      </c>
      <c r="H168" s="14" t="s">
        <v>9</v>
      </c>
    </row>
    <row r="169" spans="1:8" x14ac:dyDescent="0.2">
      <c r="A169" s="12" t="s">
        <v>21</v>
      </c>
      <c r="B169" s="12" t="s">
        <v>122</v>
      </c>
      <c r="C169" s="12" t="s">
        <v>181</v>
      </c>
      <c r="D169" s="15">
        <v>2210</v>
      </c>
      <c r="E169" s="15">
        <v>23103</v>
      </c>
      <c r="F169" s="13">
        <v>9.565857247976453</v>
      </c>
      <c r="G169" s="12">
        <v>4.8</v>
      </c>
      <c r="H169" s="14" t="s">
        <v>5</v>
      </c>
    </row>
    <row r="170" spans="1:8" x14ac:dyDescent="0.2">
      <c r="A170" s="12" t="s">
        <v>21</v>
      </c>
      <c r="B170" s="12" t="s">
        <v>129</v>
      </c>
      <c r="C170" s="12" t="s">
        <v>8</v>
      </c>
      <c r="D170" s="15">
        <v>201</v>
      </c>
      <c r="E170" s="15">
        <v>270</v>
      </c>
      <c r="F170" s="13">
        <v>74.444444444444443</v>
      </c>
      <c r="G170" s="12">
        <v>37.17</v>
      </c>
      <c r="H170" s="14" t="s">
        <v>5</v>
      </c>
    </row>
    <row r="171" spans="1:8" x14ac:dyDescent="0.2">
      <c r="A171" s="12" t="s">
        <v>21</v>
      </c>
      <c r="B171" s="12" t="s">
        <v>129</v>
      </c>
      <c r="C171" s="12" t="s">
        <v>177</v>
      </c>
      <c r="D171" s="15">
        <v>240</v>
      </c>
      <c r="E171" s="15">
        <v>270</v>
      </c>
      <c r="F171" s="13">
        <v>88.888888888888886</v>
      </c>
      <c r="G171" s="12">
        <v>64.5</v>
      </c>
      <c r="H171" s="14" t="s">
        <v>5</v>
      </c>
    </row>
    <row r="172" spans="1:8" x14ac:dyDescent="0.2">
      <c r="A172" s="12" t="s">
        <v>21</v>
      </c>
      <c r="B172" s="12" t="s">
        <v>129</v>
      </c>
      <c r="C172" s="12" t="s">
        <v>178</v>
      </c>
      <c r="D172" s="15">
        <v>197</v>
      </c>
      <c r="E172" s="15">
        <v>271</v>
      </c>
      <c r="F172" s="13">
        <v>72.693726937269375</v>
      </c>
      <c r="G172" s="12">
        <v>57.82</v>
      </c>
      <c r="H172" s="14" t="s">
        <v>5</v>
      </c>
    </row>
    <row r="173" spans="1:8" x14ac:dyDescent="0.2">
      <c r="A173" s="12" t="s">
        <v>21</v>
      </c>
      <c r="B173" s="12" t="s">
        <v>129</v>
      </c>
      <c r="C173" s="12" t="s">
        <v>179</v>
      </c>
      <c r="D173" s="15">
        <v>12081</v>
      </c>
      <c r="E173" s="15">
        <v>38179</v>
      </c>
      <c r="F173" s="13">
        <v>31.643049844155165</v>
      </c>
      <c r="G173" s="12">
        <v>22.17</v>
      </c>
      <c r="H173" s="14" t="s">
        <v>5</v>
      </c>
    </row>
    <row r="174" spans="1:8" x14ac:dyDescent="0.2">
      <c r="A174" s="12" t="s">
        <v>21</v>
      </c>
      <c r="B174" s="12" t="s">
        <v>129</v>
      </c>
      <c r="C174" s="12" t="s">
        <v>180</v>
      </c>
      <c r="D174" s="15">
        <v>2274</v>
      </c>
      <c r="E174" s="15">
        <v>26989</v>
      </c>
      <c r="F174" s="13">
        <v>8.4256548964392906</v>
      </c>
      <c r="G174" s="12">
        <v>4.3499999999999996</v>
      </c>
      <c r="H174" s="14" t="s">
        <v>5</v>
      </c>
    </row>
    <row r="175" spans="1:8" x14ac:dyDescent="0.2">
      <c r="A175" s="12" t="s">
        <v>21</v>
      </c>
      <c r="B175" s="12" t="s">
        <v>129</v>
      </c>
      <c r="C175" s="12" t="s">
        <v>181</v>
      </c>
      <c r="D175" s="15">
        <v>704</v>
      </c>
      <c r="E175" s="15">
        <v>4781</v>
      </c>
      <c r="F175" s="13">
        <v>14.724952938715749</v>
      </c>
      <c r="G175" s="12">
        <v>4.8</v>
      </c>
      <c r="H175" s="14" t="s">
        <v>5</v>
      </c>
    </row>
    <row r="176" spans="1:8" x14ac:dyDescent="0.2">
      <c r="A176" s="12" t="s">
        <v>21</v>
      </c>
      <c r="B176" s="12" t="s">
        <v>130</v>
      </c>
      <c r="C176" s="12" t="s">
        <v>8</v>
      </c>
      <c r="D176" s="15">
        <v>591</v>
      </c>
      <c r="E176" s="15">
        <v>687</v>
      </c>
      <c r="F176" s="13">
        <v>86.026200873362441</v>
      </c>
      <c r="G176" s="12">
        <v>37.17</v>
      </c>
      <c r="H176" s="14" t="s">
        <v>5</v>
      </c>
    </row>
    <row r="177" spans="1:8" x14ac:dyDescent="0.2">
      <c r="A177" s="12" t="s">
        <v>21</v>
      </c>
      <c r="B177" s="12" t="s">
        <v>130</v>
      </c>
      <c r="C177" s="12" t="s">
        <v>177</v>
      </c>
      <c r="D177" s="15">
        <v>637</v>
      </c>
      <c r="E177" s="15">
        <v>687</v>
      </c>
      <c r="F177" s="13">
        <v>92.721979621542943</v>
      </c>
      <c r="G177" s="12">
        <v>64.5</v>
      </c>
      <c r="H177" s="14" t="s">
        <v>5</v>
      </c>
    </row>
    <row r="178" spans="1:8" x14ac:dyDescent="0.2">
      <c r="A178" s="12" t="s">
        <v>21</v>
      </c>
      <c r="B178" s="12" t="s">
        <v>130</v>
      </c>
      <c r="C178" s="12" t="s">
        <v>178</v>
      </c>
      <c r="D178" s="15">
        <v>281</v>
      </c>
      <c r="E178" s="15">
        <v>457</v>
      </c>
      <c r="F178" s="13">
        <v>61.487964989059087</v>
      </c>
      <c r="G178" s="12">
        <v>57.82</v>
      </c>
      <c r="H178" s="14" t="s">
        <v>5</v>
      </c>
    </row>
    <row r="179" spans="1:8" x14ac:dyDescent="0.2">
      <c r="A179" s="12" t="s">
        <v>21</v>
      </c>
      <c r="B179" s="12" t="s">
        <v>130</v>
      </c>
      <c r="C179" s="12" t="s">
        <v>179</v>
      </c>
      <c r="D179" s="15">
        <v>18435</v>
      </c>
      <c r="E179" s="15">
        <v>71806</v>
      </c>
      <c r="F179" s="13">
        <v>25.673342060552045</v>
      </c>
      <c r="G179" s="12">
        <v>22.17</v>
      </c>
      <c r="H179" s="14" t="s">
        <v>5</v>
      </c>
    </row>
    <row r="180" spans="1:8" x14ac:dyDescent="0.2">
      <c r="A180" s="12" t="s">
        <v>21</v>
      </c>
      <c r="B180" s="12" t="s">
        <v>130</v>
      </c>
      <c r="C180" s="12" t="s">
        <v>180</v>
      </c>
      <c r="D180" s="15">
        <v>3423</v>
      </c>
      <c r="E180" s="15">
        <v>48271</v>
      </c>
      <c r="F180" s="13">
        <v>7.0912141865716478</v>
      </c>
      <c r="G180" s="12">
        <v>4.3499999999999996</v>
      </c>
      <c r="H180" s="14" t="s">
        <v>5</v>
      </c>
    </row>
    <row r="181" spans="1:8" x14ac:dyDescent="0.2">
      <c r="A181" s="12" t="s">
        <v>21</v>
      </c>
      <c r="B181" s="12" t="s">
        <v>130</v>
      </c>
      <c r="C181" s="12" t="s">
        <v>181</v>
      </c>
      <c r="D181" s="15">
        <v>955</v>
      </c>
      <c r="E181" s="15">
        <v>5408</v>
      </c>
      <c r="F181" s="13">
        <v>17.659023668639055</v>
      </c>
      <c r="G181" s="12">
        <v>4.8</v>
      </c>
      <c r="H181" s="14" t="s">
        <v>5</v>
      </c>
    </row>
    <row r="182" spans="1:8" x14ac:dyDescent="0.2">
      <c r="A182" s="12" t="s">
        <v>22</v>
      </c>
      <c r="B182" s="12" t="s">
        <v>23</v>
      </c>
      <c r="C182" s="12" t="s">
        <v>8</v>
      </c>
      <c r="D182" s="15">
        <v>1857</v>
      </c>
      <c r="E182" s="15">
        <v>2269</v>
      </c>
      <c r="F182" s="13">
        <v>81.842221242838249</v>
      </c>
      <c r="G182" s="12">
        <v>64.760000000000005</v>
      </c>
      <c r="H182" s="14" t="s">
        <v>5</v>
      </c>
    </row>
    <row r="183" spans="1:8" x14ac:dyDescent="0.2">
      <c r="A183" s="12" t="s">
        <v>22</v>
      </c>
      <c r="B183" s="12" t="s">
        <v>23</v>
      </c>
      <c r="C183" s="12" t="s">
        <v>177</v>
      </c>
      <c r="D183" s="15">
        <v>1644</v>
      </c>
      <c r="E183" s="15">
        <v>2269</v>
      </c>
      <c r="F183" s="13">
        <v>72.454825914499779</v>
      </c>
      <c r="G183" s="12">
        <v>71.28</v>
      </c>
      <c r="H183" s="14" t="s">
        <v>5</v>
      </c>
    </row>
    <row r="184" spans="1:8" x14ac:dyDescent="0.2">
      <c r="A184" s="12" t="s">
        <v>22</v>
      </c>
      <c r="B184" s="12" t="s">
        <v>23</v>
      </c>
      <c r="C184" s="12" t="s">
        <v>178</v>
      </c>
      <c r="D184" s="15">
        <v>638</v>
      </c>
      <c r="E184" s="15">
        <v>1740</v>
      </c>
      <c r="F184" s="13">
        <v>36.666666666666664</v>
      </c>
      <c r="G184" s="12">
        <v>36.71</v>
      </c>
      <c r="H184" s="14" t="s">
        <v>9</v>
      </c>
    </row>
    <row r="185" spans="1:8" x14ac:dyDescent="0.2">
      <c r="A185" s="12" t="s">
        <v>22</v>
      </c>
      <c r="B185" s="12" t="s">
        <v>23</v>
      </c>
      <c r="C185" s="12" t="s">
        <v>179</v>
      </c>
      <c r="D185" s="15">
        <v>97306</v>
      </c>
      <c r="E185" s="15">
        <v>329798</v>
      </c>
      <c r="F185" s="13">
        <v>29.504727136004465</v>
      </c>
      <c r="G185" s="12">
        <v>30.53</v>
      </c>
      <c r="H185" s="14" t="s">
        <v>9</v>
      </c>
    </row>
    <row r="186" spans="1:8" x14ac:dyDescent="0.2">
      <c r="A186" s="12" t="s">
        <v>22</v>
      </c>
      <c r="B186" s="12" t="s">
        <v>23</v>
      </c>
      <c r="C186" s="12" t="s">
        <v>180</v>
      </c>
      <c r="D186" s="15">
        <v>16707</v>
      </c>
      <c r="E186" s="15">
        <v>229400</v>
      </c>
      <c r="F186" s="13">
        <v>7.282911944202267</v>
      </c>
      <c r="G186" s="12">
        <v>7.27</v>
      </c>
      <c r="H186" s="14" t="s">
        <v>5</v>
      </c>
    </row>
    <row r="187" spans="1:8" x14ac:dyDescent="0.2">
      <c r="A187" s="12" t="s">
        <v>22</v>
      </c>
      <c r="B187" s="12" t="s">
        <v>23</v>
      </c>
      <c r="C187" s="12" t="s">
        <v>181</v>
      </c>
      <c r="D187" s="15">
        <v>6832</v>
      </c>
      <c r="E187" s="15">
        <v>44015</v>
      </c>
      <c r="F187" s="13">
        <v>15.52198114279223</v>
      </c>
      <c r="G187" s="12">
        <v>7.76</v>
      </c>
      <c r="H187" s="14" t="s">
        <v>5</v>
      </c>
    </row>
    <row r="188" spans="1:8" x14ac:dyDescent="0.2">
      <c r="A188" s="12" t="s">
        <v>22</v>
      </c>
      <c r="B188" s="12" t="s">
        <v>24</v>
      </c>
      <c r="C188" s="12" t="s">
        <v>8</v>
      </c>
      <c r="D188" s="15">
        <v>819</v>
      </c>
      <c r="E188" s="15">
        <v>882</v>
      </c>
      <c r="F188" s="13">
        <v>92.857142857142861</v>
      </c>
      <c r="G188" s="12">
        <v>64.760000000000005</v>
      </c>
      <c r="H188" s="14" t="s">
        <v>5</v>
      </c>
    </row>
    <row r="189" spans="1:8" x14ac:dyDescent="0.2">
      <c r="A189" s="12" t="s">
        <v>22</v>
      </c>
      <c r="B189" s="12" t="s">
        <v>24</v>
      </c>
      <c r="C189" s="12" t="s">
        <v>177</v>
      </c>
      <c r="D189" s="15">
        <v>791</v>
      </c>
      <c r="E189" s="15">
        <v>882</v>
      </c>
      <c r="F189" s="13">
        <v>89.682539682539684</v>
      </c>
      <c r="G189" s="12">
        <v>71.28</v>
      </c>
      <c r="H189" s="14" t="s">
        <v>5</v>
      </c>
    </row>
    <row r="190" spans="1:8" x14ac:dyDescent="0.2">
      <c r="A190" s="12" t="s">
        <v>22</v>
      </c>
      <c r="B190" s="12" t="s">
        <v>24</v>
      </c>
      <c r="C190" s="12" t="s">
        <v>178</v>
      </c>
      <c r="D190" s="15">
        <v>325</v>
      </c>
      <c r="E190" s="15">
        <v>659</v>
      </c>
      <c r="F190" s="13">
        <v>49.317147192716234</v>
      </c>
      <c r="G190" s="12">
        <v>36.71</v>
      </c>
      <c r="H190" s="14" t="s">
        <v>5</v>
      </c>
    </row>
    <row r="191" spans="1:8" x14ac:dyDescent="0.2">
      <c r="A191" s="12" t="s">
        <v>22</v>
      </c>
      <c r="B191" s="12" t="s">
        <v>24</v>
      </c>
      <c r="C191" s="12" t="s">
        <v>179</v>
      </c>
      <c r="D191" s="15">
        <v>49506</v>
      </c>
      <c r="E191" s="15">
        <v>142266</v>
      </c>
      <c r="F191" s="13">
        <v>34.79819493062292</v>
      </c>
      <c r="G191" s="12">
        <v>30.53</v>
      </c>
      <c r="H191" s="14" t="s">
        <v>5</v>
      </c>
    </row>
    <row r="192" spans="1:8" x14ac:dyDescent="0.2">
      <c r="A192" s="12" t="s">
        <v>22</v>
      </c>
      <c r="B192" s="12" t="s">
        <v>24</v>
      </c>
      <c r="C192" s="12" t="s">
        <v>180</v>
      </c>
      <c r="D192" s="15">
        <v>13476</v>
      </c>
      <c r="E192" s="15">
        <v>103897</v>
      </c>
      <c r="F192" s="13">
        <v>12.970538129108636</v>
      </c>
      <c r="G192" s="12">
        <v>7.27</v>
      </c>
      <c r="H192" s="14" t="s">
        <v>5</v>
      </c>
    </row>
    <row r="193" spans="1:8" x14ac:dyDescent="0.2">
      <c r="A193" s="12" t="s">
        <v>22</v>
      </c>
      <c r="B193" s="12" t="s">
        <v>24</v>
      </c>
      <c r="C193" s="12" t="s">
        <v>181</v>
      </c>
      <c r="D193" s="15">
        <v>3991</v>
      </c>
      <c r="E193" s="15">
        <v>20784</v>
      </c>
      <c r="F193" s="13">
        <v>19.202270977675134</v>
      </c>
      <c r="G193" s="12">
        <v>7.76</v>
      </c>
      <c r="H193" s="14" t="s">
        <v>5</v>
      </c>
    </row>
    <row r="194" spans="1:8" x14ac:dyDescent="0.2">
      <c r="A194" s="12" t="s">
        <v>22</v>
      </c>
      <c r="B194" s="12" t="s">
        <v>25</v>
      </c>
      <c r="C194" s="12" t="s">
        <v>8</v>
      </c>
      <c r="D194" s="15">
        <v>708</v>
      </c>
      <c r="E194" s="15">
        <v>761</v>
      </c>
      <c r="F194" s="13">
        <v>93.035479632063073</v>
      </c>
      <c r="G194" s="12">
        <v>64.760000000000005</v>
      </c>
      <c r="H194" s="14" t="s">
        <v>5</v>
      </c>
    </row>
    <row r="195" spans="1:8" x14ac:dyDescent="0.2">
      <c r="A195" s="12" t="s">
        <v>22</v>
      </c>
      <c r="B195" s="12" t="s">
        <v>25</v>
      </c>
      <c r="C195" s="12" t="s">
        <v>177</v>
      </c>
      <c r="D195" s="15">
        <v>631</v>
      </c>
      <c r="E195" s="15">
        <v>761</v>
      </c>
      <c r="F195" s="13">
        <v>82.917214191852821</v>
      </c>
      <c r="G195" s="12">
        <v>71.28</v>
      </c>
      <c r="H195" s="14" t="s">
        <v>5</v>
      </c>
    </row>
    <row r="196" spans="1:8" x14ac:dyDescent="0.2">
      <c r="A196" s="12" t="s">
        <v>22</v>
      </c>
      <c r="B196" s="12" t="s">
        <v>25</v>
      </c>
      <c r="C196" s="12" t="s">
        <v>178</v>
      </c>
      <c r="D196" s="15">
        <v>119</v>
      </c>
      <c r="E196" s="15">
        <v>623</v>
      </c>
      <c r="F196" s="13">
        <v>19.101123595505616</v>
      </c>
      <c r="G196" s="12">
        <v>36.71</v>
      </c>
      <c r="H196" s="14" t="s">
        <v>9</v>
      </c>
    </row>
    <row r="197" spans="1:8" x14ac:dyDescent="0.2">
      <c r="A197" s="12" t="s">
        <v>22</v>
      </c>
      <c r="B197" s="12" t="s">
        <v>25</v>
      </c>
      <c r="C197" s="12" t="s">
        <v>179</v>
      </c>
      <c r="D197" s="15">
        <v>38166</v>
      </c>
      <c r="E197" s="15">
        <v>134937</v>
      </c>
      <c r="F197" s="13">
        <v>28.284310455990575</v>
      </c>
      <c r="G197" s="12">
        <v>30.53</v>
      </c>
      <c r="H197" s="14" t="s">
        <v>9</v>
      </c>
    </row>
    <row r="198" spans="1:8" x14ac:dyDescent="0.2">
      <c r="A198" s="12" t="s">
        <v>22</v>
      </c>
      <c r="B198" s="12" t="s">
        <v>25</v>
      </c>
      <c r="C198" s="12" t="s">
        <v>180</v>
      </c>
      <c r="D198" s="15">
        <v>8892</v>
      </c>
      <c r="E198" s="15">
        <v>97960</v>
      </c>
      <c r="F198" s="13">
        <v>9.0771743568803593</v>
      </c>
      <c r="G198" s="12">
        <v>7.27</v>
      </c>
      <c r="H198" s="14" t="s">
        <v>5</v>
      </c>
    </row>
    <row r="199" spans="1:8" x14ac:dyDescent="0.2">
      <c r="A199" s="12" t="s">
        <v>22</v>
      </c>
      <c r="B199" s="12" t="s">
        <v>25</v>
      </c>
      <c r="C199" s="12" t="s">
        <v>181</v>
      </c>
      <c r="D199" s="15">
        <v>2841</v>
      </c>
      <c r="E199" s="15">
        <v>17538</v>
      </c>
      <c r="F199" s="13">
        <v>16.19911050290797</v>
      </c>
      <c r="G199" s="12">
        <v>7.76</v>
      </c>
      <c r="H199" s="14" t="s">
        <v>5</v>
      </c>
    </row>
    <row r="200" spans="1:8" x14ac:dyDescent="0.2">
      <c r="A200" s="12" t="s">
        <v>22</v>
      </c>
      <c r="B200" s="12" t="s">
        <v>26</v>
      </c>
      <c r="C200" s="12" t="s">
        <v>8</v>
      </c>
      <c r="D200" s="15">
        <v>1179</v>
      </c>
      <c r="E200" s="15">
        <v>1404</v>
      </c>
      <c r="F200" s="13">
        <v>83.974358974358978</v>
      </c>
      <c r="G200" s="12">
        <v>64.760000000000005</v>
      </c>
      <c r="H200" s="14" t="s">
        <v>5</v>
      </c>
    </row>
    <row r="201" spans="1:8" x14ac:dyDescent="0.2">
      <c r="A201" s="12" t="s">
        <v>22</v>
      </c>
      <c r="B201" s="12" t="s">
        <v>26</v>
      </c>
      <c r="C201" s="12" t="s">
        <v>177</v>
      </c>
      <c r="D201" s="15">
        <v>1210</v>
      </c>
      <c r="E201" s="15">
        <v>1404</v>
      </c>
      <c r="F201" s="13">
        <v>86.182336182336186</v>
      </c>
      <c r="G201" s="12">
        <v>71.28</v>
      </c>
      <c r="H201" s="14" t="s">
        <v>5</v>
      </c>
    </row>
    <row r="202" spans="1:8" x14ac:dyDescent="0.2">
      <c r="A202" s="12" t="s">
        <v>22</v>
      </c>
      <c r="B202" s="12" t="s">
        <v>26</v>
      </c>
      <c r="C202" s="12" t="s">
        <v>178</v>
      </c>
      <c r="D202" s="15">
        <v>161</v>
      </c>
      <c r="E202" s="15">
        <v>680</v>
      </c>
      <c r="F202" s="13">
        <v>23.676470588235293</v>
      </c>
      <c r="G202" s="12">
        <v>36.71</v>
      </c>
      <c r="H202" s="14" t="s">
        <v>9</v>
      </c>
    </row>
    <row r="203" spans="1:8" x14ac:dyDescent="0.2">
      <c r="A203" s="12" t="s">
        <v>22</v>
      </c>
      <c r="B203" s="12" t="s">
        <v>26</v>
      </c>
      <c r="C203" s="12" t="s">
        <v>179</v>
      </c>
      <c r="D203" s="15">
        <v>53255</v>
      </c>
      <c r="E203" s="15">
        <v>181478</v>
      </c>
      <c r="F203" s="13">
        <v>29.345154784601991</v>
      </c>
      <c r="G203" s="12">
        <v>30.53</v>
      </c>
      <c r="H203" s="14" t="s">
        <v>9</v>
      </c>
    </row>
    <row r="204" spans="1:8" x14ac:dyDescent="0.2">
      <c r="A204" s="12" t="s">
        <v>22</v>
      </c>
      <c r="B204" s="12" t="s">
        <v>26</v>
      </c>
      <c r="C204" s="12" t="s">
        <v>180</v>
      </c>
      <c r="D204" s="15">
        <v>5362</v>
      </c>
      <c r="E204" s="15">
        <v>127057</v>
      </c>
      <c r="F204" s="13">
        <v>4.2201531596055313</v>
      </c>
      <c r="G204" s="12">
        <v>7.27</v>
      </c>
      <c r="H204" s="14" t="s">
        <v>9</v>
      </c>
    </row>
    <row r="205" spans="1:8" x14ac:dyDescent="0.2">
      <c r="A205" s="12" t="s">
        <v>22</v>
      </c>
      <c r="B205" s="12" t="s">
        <v>26</v>
      </c>
      <c r="C205" s="12" t="s">
        <v>181</v>
      </c>
      <c r="D205" s="15">
        <v>2224</v>
      </c>
      <c r="E205" s="15">
        <v>18979</v>
      </c>
      <c r="F205" s="13">
        <v>11.718214869065809</v>
      </c>
      <c r="G205" s="12">
        <v>7.76</v>
      </c>
      <c r="H205" s="14" t="s">
        <v>5</v>
      </c>
    </row>
    <row r="206" spans="1:8" x14ac:dyDescent="0.2">
      <c r="A206" s="12" t="s">
        <v>22</v>
      </c>
      <c r="B206" s="12" t="s">
        <v>85</v>
      </c>
      <c r="C206" s="12" t="s">
        <v>8</v>
      </c>
      <c r="D206" s="15">
        <v>71</v>
      </c>
      <c r="E206" s="15">
        <v>83</v>
      </c>
      <c r="F206" s="13">
        <v>85.542168674698786</v>
      </c>
      <c r="G206" s="12">
        <v>64.760000000000005</v>
      </c>
      <c r="H206" s="14" t="s">
        <v>5</v>
      </c>
    </row>
    <row r="207" spans="1:8" x14ac:dyDescent="0.2">
      <c r="A207" s="12" t="s">
        <v>22</v>
      </c>
      <c r="B207" s="12" t="s">
        <v>85</v>
      </c>
      <c r="C207" s="12" t="s">
        <v>177</v>
      </c>
      <c r="D207" s="15">
        <v>73</v>
      </c>
      <c r="E207" s="15">
        <v>83</v>
      </c>
      <c r="F207" s="13">
        <v>87.951807228915655</v>
      </c>
      <c r="G207" s="12">
        <v>71.28</v>
      </c>
      <c r="H207" s="14" t="s">
        <v>5</v>
      </c>
    </row>
    <row r="208" spans="1:8" x14ac:dyDescent="0.2">
      <c r="A208" s="12" t="s">
        <v>22</v>
      </c>
      <c r="B208" s="12" t="s">
        <v>85</v>
      </c>
      <c r="C208" s="12" t="s">
        <v>178</v>
      </c>
      <c r="D208" s="15">
        <v>18</v>
      </c>
      <c r="E208" s="15">
        <v>86</v>
      </c>
      <c r="F208" s="13">
        <v>20.930232558139537</v>
      </c>
      <c r="G208" s="12">
        <v>36.71</v>
      </c>
      <c r="H208" s="14" t="s">
        <v>9</v>
      </c>
    </row>
    <row r="209" spans="1:8" x14ac:dyDescent="0.2">
      <c r="A209" s="12" t="s">
        <v>22</v>
      </c>
      <c r="B209" s="12" t="s">
        <v>85</v>
      </c>
      <c r="C209" s="12" t="s">
        <v>179</v>
      </c>
      <c r="D209" s="15">
        <v>3373</v>
      </c>
      <c r="E209" s="15">
        <v>23816</v>
      </c>
      <c r="F209" s="13">
        <v>14.162747732616729</v>
      </c>
      <c r="G209" s="12">
        <v>30.53</v>
      </c>
      <c r="H209" s="14" t="s">
        <v>9</v>
      </c>
    </row>
    <row r="210" spans="1:8" x14ac:dyDescent="0.2">
      <c r="A210" s="12" t="s">
        <v>22</v>
      </c>
      <c r="B210" s="12" t="s">
        <v>85</v>
      </c>
      <c r="C210" s="12" t="s">
        <v>180</v>
      </c>
      <c r="D210" s="15">
        <v>316</v>
      </c>
      <c r="E210" s="15">
        <v>17258</v>
      </c>
      <c r="F210" s="13">
        <v>1.8310348823733922</v>
      </c>
      <c r="G210" s="12">
        <v>7.27</v>
      </c>
      <c r="H210" s="14" t="s">
        <v>9</v>
      </c>
    </row>
    <row r="211" spans="1:8" x14ac:dyDescent="0.2">
      <c r="A211" s="12" t="s">
        <v>22</v>
      </c>
      <c r="B211" s="12" t="s">
        <v>85</v>
      </c>
      <c r="C211" s="12" t="s">
        <v>181</v>
      </c>
      <c r="D211" s="15">
        <v>178</v>
      </c>
      <c r="E211" s="15">
        <v>2300</v>
      </c>
      <c r="F211" s="13">
        <v>7.7391304347826084</v>
      </c>
      <c r="G211" s="12">
        <v>7.76</v>
      </c>
      <c r="H211" s="14" t="s">
        <v>9</v>
      </c>
    </row>
    <row r="212" spans="1:8" x14ac:dyDescent="0.2">
      <c r="A212" s="12" t="s">
        <v>22</v>
      </c>
      <c r="B212" s="12" t="s">
        <v>140</v>
      </c>
      <c r="C212" s="12" t="s">
        <v>8</v>
      </c>
      <c r="D212" s="15">
        <v>67</v>
      </c>
      <c r="E212" s="15">
        <v>71</v>
      </c>
      <c r="F212" s="13">
        <v>94.366197183098592</v>
      </c>
      <c r="G212" s="12">
        <v>64.760000000000005</v>
      </c>
      <c r="H212" s="14" t="s">
        <v>5</v>
      </c>
    </row>
    <row r="213" spans="1:8" x14ac:dyDescent="0.2">
      <c r="A213" s="12" t="s">
        <v>22</v>
      </c>
      <c r="B213" s="12" t="s">
        <v>140</v>
      </c>
      <c r="C213" s="12" t="s">
        <v>177</v>
      </c>
      <c r="D213" s="15">
        <v>68</v>
      </c>
      <c r="E213" s="15">
        <v>71</v>
      </c>
      <c r="F213" s="13">
        <v>95.774647887323937</v>
      </c>
      <c r="G213" s="12">
        <v>71.28</v>
      </c>
      <c r="H213" s="14" t="s">
        <v>5</v>
      </c>
    </row>
    <row r="214" spans="1:8" x14ac:dyDescent="0.2">
      <c r="A214" s="12" t="s">
        <v>22</v>
      </c>
      <c r="B214" s="12" t="s">
        <v>140</v>
      </c>
      <c r="C214" s="12" t="s">
        <v>178</v>
      </c>
      <c r="D214" s="15">
        <v>33</v>
      </c>
      <c r="E214" s="15">
        <v>68</v>
      </c>
      <c r="F214" s="13">
        <v>48.529411764705884</v>
      </c>
      <c r="G214" s="12">
        <v>36.71</v>
      </c>
      <c r="H214" s="14" t="s">
        <v>5</v>
      </c>
    </row>
    <row r="215" spans="1:8" x14ac:dyDescent="0.2">
      <c r="A215" s="12" t="s">
        <v>22</v>
      </c>
      <c r="B215" s="12" t="s">
        <v>140</v>
      </c>
      <c r="C215" s="12" t="s">
        <v>179</v>
      </c>
      <c r="D215" s="15">
        <v>3330</v>
      </c>
      <c r="E215" s="15">
        <v>10160</v>
      </c>
      <c r="F215" s="13">
        <v>32.775590551181097</v>
      </c>
      <c r="G215" s="12">
        <v>30.53</v>
      </c>
      <c r="H215" s="14" t="s">
        <v>5</v>
      </c>
    </row>
    <row r="216" spans="1:8" x14ac:dyDescent="0.2">
      <c r="A216" s="12" t="s">
        <v>22</v>
      </c>
      <c r="B216" s="12" t="s">
        <v>140</v>
      </c>
      <c r="C216" s="12" t="s">
        <v>180</v>
      </c>
      <c r="D216" s="15">
        <v>847</v>
      </c>
      <c r="E216" s="15">
        <v>7055</v>
      </c>
      <c r="F216" s="13">
        <v>12.005669737774628</v>
      </c>
      <c r="G216" s="12">
        <v>7.27</v>
      </c>
      <c r="H216" s="14" t="s">
        <v>5</v>
      </c>
    </row>
    <row r="217" spans="1:8" x14ac:dyDescent="0.2">
      <c r="A217" s="12" t="s">
        <v>22</v>
      </c>
      <c r="B217" s="12" t="s">
        <v>140</v>
      </c>
      <c r="C217" s="12" t="s">
        <v>181</v>
      </c>
      <c r="D217" s="15">
        <v>200</v>
      </c>
      <c r="E217" s="15">
        <v>1110</v>
      </c>
      <c r="F217" s="13">
        <v>18.018018018018019</v>
      </c>
      <c r="G217" s="12">
        <v>7.76</v>
      </c>
      <c r="H217" s="14" t="s">
        <v>5</v>
      </c>
    </row>
    <row r="218" spans="1:8" x14ac:dyDescent="0.2">
      <c r="A218" s="12" t="s">
        <v>22</v>
      </c>
      <c r="B218" s="12" t="s">
        <v>157</v>
      </c>
      <c r="C218" s="12" t="s">
        <v>8</v>
      </c>
      <c r="D218" s="15">
        <v>838</v>
      </c>
      <c r="E218" s="15">
        <v>996</v>
      </c>
      <c r="F218" s="13">
        <v>84.136546184738961</v>
      </c>
      <c r="G218" s="12">
        <v>64.760000000000005</v>
      </c>
      <c r="H218" s="14" t="s">
        <v>5</v>
      </c>
    </row>
    <row r="219" spans="1:8" x14ac:dyDescent="0.2">
      <c r="A219" s="12" t="s">
        <v>22</v>
      </c>
      <c r="B219" s="12" t="s">
        <v>157</v>
      </c>
      <c r="C219" s="12" t="s">
        <v>177</v>
      </c>
      <c r="D219" s="15">
        <v>840</v>
      </c>
      <c r="E219" s="15">
        <v>996</v>
      </c>
      <c r="F219" s="13">
        <v>84.337349397590373</v>
      </c>
      <c r="G219" s="12">
        <v>71.28</v>
      </c>
      <c r="H219" s="14" t="s">
        <v>5</v>
      </c>
    </row>
    <row r="220" spans="1:8" x14ac:dyDescent="0.2">
      <c r="A220" s="12" t="s">
        <v>22</v>
      </c>
      <c r="B220" s="12" t="s">
        <v>157</v>
      </c>
      <c r="C220" s="12" t="s">
        <v>178</v>
      </c>
      <c r="D220" s="15">
        <v>148</v>
      </c>
      <c r="E220" s="15">
        <v>525</v>
      </c>
      <c r="F220" s="13">
        <v>28.19047619047619</v>
      </c>
      <c r="G220" s="12">
        <v>36.71</v>
      </c>
      <c r="H220" s="14" t="s">
        <v>9</v>
      </c>
    </row>
    <row r="221" spans="1:8" x14ac:dyDescent="0.2">
      <c r="A221" s="12" t="s">
        <v>22</v>
      </c>
      <c r="B221" s="12" t="s">
        <v>157</v>
      </c>
      <c r="C221" s="12" t="s">
        <v>179</v>
      </c>
      <c r="D221" s="15">
        <v>44042</v>
      </c>
      <c r="E221" s="15">
        <v>151623</v>
      </c>
      <c r="F221" s="13">
        <v>29.047044313857395</v>
      </c>
      <c r="G221" s="12">
        <v>30.53</v>
      </c>
      <c r="H221" s="14" t="s">
        <v>9</v>
      </c>
    </row>
    <row r="222" spans="1:8" x14ac:dyDescent="0.2">
      <c r="A222" s="12" t="s">
        <v>22</v>
      </c>
      <c r="B222" s="12" t="s">
        <v>157</v>
      </c>
      <c r="C222" s="12" t="s">
        <v>180</v>
      </c>
      <c r="D222" s="15">
        <v>4952</v>
      </c>
      <c r="E222" s="15">
        <v>102952</v>
      </c>
      <c r="F222" s="13">
        <v>4.8100085476727017</v>
      </c>
      <c r="G222" s="12">
        <v>7.27</v>
      </c>
      <c r="H222" s="14" t="s">
        <v>9</v>
      </c>
    </row>
    <row r="223" spans="1:8" x14ac:dyDescent="0.2">
      <c r="A223" s="12" t="s">
        <v>22</v>
      </c>
      <c r="B223" s="12" t="s">
        <v>157</v>
      </c>
      <c r="C223" s="12" t="s">
        <v>181</v>
      </c>
      <c r="D223" s="15">
        <v>2349</v>
      </c>
      <c r="E223" s="15">
        <v>14662</v>
      </c>
      <c r="F223" s="13">
        <v>16.02100668394489</v>
      </c>
      <c r="G223" s="12">
        <v>7.76</v>
      </c>
      <c r="H223" s="14" t="s">
        <v>5</v>
      </c>
    </row>
    <row r="224" spans="1:8" x14ac:dyDescent="0.2">
      <c r="A224" s="12" t="s">
        <v>22</v>
      </c>
      <c r="B224" s="12" t="s">
        <v>159</v>
      </c>
      <c r="C224" s="12" t="s">
        <v>8</v>
      </c>
      <c r="D224" s="15">
        <v>509</v>
      </c>
      <c r="E224" s="15">
        <v>552</v>
      </c>
      <c r="F224" s="13">
        <v>92.210144927536234</v>
      </c>
      <c r="G224" s="12">
        <v>64.760000000000005</v>
      </c>
      <c r="H224" s="14" t="s">
        <v>5</v>
      </c>
    </row>
    <row r="225" spans="1:8" x14ac:dyDescent="0.2">
      <c r="A225" s="12" t="s">
        <v>22</v>
      </c>
      <c r="B225" s="12" t="s">
        <v>159</v>
      </c>
      <c r="C225" s="12" t="s">
        <v>177</v>
      </c>
      <c r="D225" s="15">
        <v>497</v>
      </c>
      <c r="E225" s="15">
        <v>552</v>
      </c>
      <c r="F225" s="13">
        <v>90.036231884057969</v>
      </c>
      <c r="G225" s="12">
        <v>71.28</v>
      </c>
      <c r="H225" s="14" t="s">
        <v>5</v>
      </c>
    </row>
    <row r="226" spans="1:8" x14ac:dyDescent="0.2">
      <c r="A226" s="12" t="s">
        <v>22</v>
      </c>
      <c r="B226" s="12" t="s">
        <v>159</v>
      </c>
      <c r="C226" s="12" t="s">
        <v>178</v>
      </c>
      <c r="D226" s="15">
        <v>277</v>
      </c>
      <c r="E226" s="15">
        <v>493</v>
      </c>
      <c r="F226" s="13">
        <v>56.18661257606491</v>
      </c>
      <c r="G226" s="12">
        <v>36.71</v>
      </c>
      <c r="H226" s="14" t="s">
        <v>5</v>
      </c>
    </row>
    <row r="227" spans="1:8" x14ac:dyDescent="0.2">
      <c r="A227" s="12" t="s">
        <v>22</v>
      </c>
      <c r="B227" s="12" t="s">
        <v>159</v>
      </c>
      <c r="C227" s="12" t="s">
        <v>179</v>
      </c>
      <c r="D227" s="15">
        <v>28188</v>
      </c>
      <c r="E227" s="15">
        <v>89428</v>
      </c>
      <c r="F227" s="13">
        <v>31.520329203381493</v>
      </c>
      <c r="G227" s="12">
        <v>30.53</v>
      </c>
      <c r="H227" s="14" t="s">
        <v>5</v>
      </c>
    </row>
    <row r="228" spans="1:8" x14ac:dyDescent="0.2">
      <c r="A228" s="12" t="s">
        <v>22</v>
      </c>
      <c r="B228" s="12" t="s">
        <v>159</v>
      </c>
      <c r="C228" s="12" t="s">
        <v>180</v>
      </c>
      <c r="D228" s="15">
        <v>5753</v>
      </c>
      <c r="E228" s="15">
        <v>66046</v>
      </c>
      <c r="F228" s="13">
        <v>8.7105956454592253</v>
      </c>
      <c r="G228" s="12">
        <v>7.27</v>
      </c>
      <c r="H228" s="14" t="s">
        <v>5</v>
      </c>
    </row>
    <row r="229" spans="1:8" x14ac:dyDescent="0.2">
      <c r="A229" s="12" t="s">
        <v>22</v>
      </c>
      <c r="B229" s="12" t="s">
        <v>159</v>
      </c>
      <c r="C229" s="12" t="s">
        <v>181</v>
      </c>
      <c r="D229" s="15">
        <v>1800</v>
      </c>
      <c r="E229" s="15">
        <v>11640</v>
      </c>
      <c r="F229" s="13">
        <v>15.463917525773196</v>
      </c>
      <c r="G229" s="12">
        <v>7.76</v>
      </c>
      <c r="H229" s="14" t="s">
        <v>5</v>
      </c>
    </row>
    <row r="230" spans="1:8" x14ac:dyDescent="0.2">
      <c r="A230" s="12" t="s">
        <v>22</v>
      </c>
      <c r="B230" s="12" t="s">
        <v>162</v>
      </c>
      <c r="C230" s="12" t="s">
        <v>8</v>
      </c>
      <c r="D230" s="15">
        <v>154</v>
      </c>
      <c r="E230" s="15">
        <v>199</v>
      </c>
      <c r="F230" s="13">
        <v>77.386934673366838</v>
      </c>
      <c r="G230" s="12">
        <v>64.760000000000005</v>
      </c>
      <c r="H230" s="14" t="s">
        <v>5</v>
      </c>
    </row>
    <row r="231" spans="1:8" x14ac:dyDescent="0.2">
      <c r="A231" s="12" t="s">
        <v>22</v>
      </c>
      <c r="B231" s="12" t="s">
        <v>162</v>
      </c>
      <c r="C231" s="12" t="s">
        <v>177</v>
      </c>
      <c r="D231" s="15">
        <v>153</v>
      </c>
      <c r="E231" s="15">
        <v>199</v>
      </c>
      <c r="F231" s="13">
        <v>76.884422110552762</v>
      </c>
      <c r="G231" s="12">
        <v>71.28</v>
      </c>
      <c r="H231" s="14" t="s">
        <v>5</v>
      </c>
    </row>
    <row r="232" spans="1:8" x14ac:dyDescent="0.2">
      <c r="A232" s="12" t="s">
        <v>22</v>
      </c>
      <c r="B232" s="12" t="s">
        <v>162</v>
      </c>
      <c r="C232" s="12" t="s">
        <v>178</v>
      </c>
      <c r="D232" s="15">
        <v>54</v>
      </c>
      <c r="E232" s="15">
        <v>169</v>
      </c>
      <c r="F232" s="13">
        <v>31.952662721893493</v>
      </c>
      <c r="G232" s="12">
        <v>36.71</v>
      </c>
      <c r="H232" s="14" t="s">
        <v>9</v>
      </c>
    </row>
    <row r="233" spans="1:8" x14ac:dyDescent="0.2">
      <c r="A233" s="12" t="s">
        <v>22</v>
      </c>
      <c r="B233" s="12" t="s">
        <v>162</v>
      </c>
      <c r="C233" s="12" t="s">
        <v>179</v>
      </c>
      <c r="D233" s="15">
        <v>13866</v>
      </c>
      <c r="E233" s="15">
        <v>38961</v>
      </c>
      <c r="F233" s="13">
        <v>35.589435589435595</v>
      </c>
      <c r="G233" s="12">
        <v>30.53</v>
      </c>
      <c r="H233" s="14" t="s">
        <v>5</v>
      </c>
    </row>
    <row r="234" spans="1:8" x14ac:dyDescent="0.2">
      <c r="A234" s="12" t="s">
        <v>22</v>
      </c>
      <c r="B234" s="12" t="s">
        <v>162</v>
      </c>
      <c r="C234" s="12" t="s">
        <v>180</v>
      </c>
      <c r="D234" s="15">
        <v>3465</v>
      </c>
      <c r="E234" s="15">
        <v>28148</v>
      </c>
      <c r="F234" s="13">
        <v>12.30993321017479</v>
      </c>
      <c r="G234" s="12">
        <v>7.27</v>
      </c>
      <c r="H234" s="14" t="s">
        <v>5</v>
      </c>
    </row>
    <row r="235" spans="1:8" x14ac:dyDescent="0.2">
      <c r="A235" s="12" t="s">
        <v>22</v>
      </c>
      <c r="B235" s="12" t="s">
        <v>162</v>
      </c>
      <c r="C235" s="12" t="s">
        <v>181</v>
      </c>
      <c r="D235" s="15">
        <v>1549</v>
      </c>
      <c r="E235" s="15">
        <v>6225</v>
      </c>
      <c r="F235" s="13">
        <v>24.883534136546185</v>
      </c>
      <c r="G235" s="12">
        <v>7.76</v>
      </c>
      <c r="H235" s="14" t="s">
        <v>5</v>
      </c>
    </row>
    <row r="236" spans="1:8" x14ac:dyDescent="0.2">
      <c r="A236" s="12" t="s">
        <v>22</v>
      </c>
      <c r="B236" s="12" t="s">
        <v>174</v>
      </c>
      <c r="C236" s="12" t="s">
        <v>8</v>
      </c>
      <c r="D236" s="15">
        <v>1694</v>
      </c>
      <c r="E236" s="15">
        <v>2468</v>
      </c>
      <c r="F236" s="13">
        <v>68.638573743922208</v>
      </c>
      <c r="G236" s="12">
        <v>64.760000000000005</v>
      </c>
      <c r="H236" s="14" t="s">
        <v>5</v>
      </c>
    </row>
    <row r="237" spans="1:8" x14ac:dyDescent="0.2">
      <c r="A237" s="12" t="s">
        <v>22</v>
      </c>
      <c r="B237" s="12" t="s">
        <v>174</v>
      </c>
      <c r="C237" s="12" t="s">
        <v>177</v>
      </c>
      <c r="D237" s="15">
        <v>1385</v>
      </c>
      <c r="E237" s="15">
        <v>2468</v>
      </c>
      <c r="F237" s="13">
        <v>56.118314424635329</v>
      </c>
      <c r="G237" s="12">
        <v>71.28</v>
      </c>
      <c r="H237" s="14" t="s">
        <v>9</v>
      </c>
    </row>
    <row r="238" spans="1:8" x14ac:dyDescent="0.2">
      <c r="A238" s="12" t="s">
        <v>22</v>
      </c>
      <c r="B238" s="12" t="s">
        <v>174</v>
      </c>
      <c r="C238" s="12" t="s">
        <v>178</v>
      </c>
      <c r="D238" s="15">
        <v>456</v>
      </c>
      <c r="E238" s="15">
        <v>1585</v>
      </c>
      <c r="F238" s="13">
        <v>28.769716088328074</v>
      </c>
      <c r="G238" s="12">
        <v>36.71</v>
      </c>
      <c r="H238" s="14" t="s">
        <v>9</v>
      </c>
    </row>
    <row r="239" spans="1:8" x14ac:dyDescent="0.2">
      <c r="A239" s="12" t="s">
        <v>22</v>
      </c>
      <c r="B239" s="12" t="s">
        <v>174</v>
      </c>
      <c r="C239" s="12" t="s">
        <v>179</v>
      </c>
      <c r="D239" s="15">
        <v>46616</v>
      </c>
      <c r="E239" s="15">
        <v>314856</v>
      </c>
      <c r="F239" s="13">
        <v>14.805498386564016</v>
      </c>
      <c r="G239" s="12">
        <v>30.53</v>
      </c>
      <c r="H239" s="14" t="s">
        <v>9</v>
      </c>
    </row>
    <row r="240" spans="1:8" x14ac:dyDescent="0.2">
      <c r="A240" s="12" t="s">
        <v>22</v>
      </c>
      <c r="B240" s="12" t="s">
        <v>174</v>
      </c>
      <c r="C240" s="12" t="s">
        <v>180</v>
      </c>
      <c r="D240" s="15">
        <v>4351</v>
      </c>
      <c r="E240" s="15">
        <v>218779</v>
      </c>
      <c r="F240" s="13">
        <v>1.9887649180222966</v>
      </c>
      <c r="G240" s="12">
        <v>7.27</v>
      </c>
      <c r="H240" s="14" t="s">
        <v>9</v>
      </c>
    </row>
    <row r="241" spans="1:8" x14ac:dyDescent="0.2">
      <c r="A241" s="12" t="s">
        <v>22</v>
      </c>
      <c r="B241" s="12" t="s">
        <v>174</v>
      </c>
      <c r="C241" s="12" t="s">
        <v>181</v>
      </c>
      <c r="D241" s="15">
        <v>1698</v>
      </c>
      <c r="E241" s="15">
        <v>29254</v>
      </c>
      <c r="F241" s="13">
        <v>5.8043344499897449</v>
      </c>
      <c r="G241" s="12">
        <v>7.76</v>
      </c>
      <c r="H241" s="14" t="s">
        <v>9</v>
      </c>
    </row>
    <row r="242" spans="1:8" x14ac:dyDescent="0.2">
      <c r="A242" s="12" t="s">
        <v>114</v>
      </c>
      <c r="B242" s="12" t="s">
        <v>115</v>
      </c>
      <c r="C242" s="12" t="s">
        <v>8</v>
      </c>
      <c r="D242" s="15">
        <v>902</v>
      </c>
      <c r="E242" s="15">
        <v>3710</v>
      </c>
      <c r="F242" s="13">
        <v>24.31266846361186</v>
      </c>
      <c r="G242" s="12">
        <v>17.350000000000001</v>
      </c>
      <c r="H242" s="14" t="s">
        <v>5</v>
      </c>
    </row>
    <row r="243" spans="1:8" x14ac:dyDescent="0.2">
      <c r="A243" s="12" t="s">
        <v>114</v>
      </c>
      <c r="B243" s="12" t="s">
        <v>115</v>
      </c>
      <c r="C243" s="12" t="s">
        <v>177</v>
      </c>
      <c r="D243" s="15">
        <v>1557</v>
      </c>
      <c r="E243" s="15">
        <v>3710</v>
      </c>
      <c r="F243" s="13">
        <v>41.967654986522909</v>
      </c>
      <c r="G243" s="12">
        <v>30.53</v>
      </c>
      <c r="H243" s="14" t="s">
        <v>5</v>
      </c>
    </row>
    <row r="244" spans="1:8" x14ac:dyDescent="0.2">
      <c r="A244" s="12" t="s">
        <v>114</v>
      </c>
      <c r="B244" s="12" t="s">
        <v>115</v>
      </c>
      <c r="C244" s="12" t="s">
        <v>178</v>
      </c>
      <c r="D244" s="15">
        <v>1517</v>
      </c>
      <c r="E244" s="15">
        <v>2344</v>
      </c>
      <c r="F244" s="13">
        <v>64.718430034129696</v>
      </c>
      <c r="G244" s="12">
        <v>28.87</v>
      </c>
      <c r="H244" s="14" t="s">
        <v>5</v>
      </c>
    </row>
    <row r="245" spans="1:8" x14ac:dyDescent="0.2">
      <c r="A245" s="12" t="s">
        <v>114</v>
      </c>
      <c r="B245" s="12" t="s">
        <v>115</v>
      </c>
      <c r="C245" s="12" t="s">
        <v>179</v>
      </c>
      <c r="D245" s="15">
        <v>74003</v>
      </c>
      <c r="E245" s="15">
        <v>708979</v>
      </c>
      <c r="F245" s="13">
        <v>10.437967838257551</v>
      </c>
      <c r="G245" s="12">
        <v>20.190000000000001</v>
      </c>
      <c r="H245" s="14" t="s">
        <v>9</v>
      </c>
    </row>
    <row r="246" spans="1:8" x14ac:dyDescent="0.2">
      <c r="A246" s="12" t="s">
        <v>114</v>
      </c>
      <c r="B246" s="12" t="s">
        <v>115</v>
      </c>
      <c r="C246" s="12" t="s">
        <v>180</v>
      </c>
      <c r="D246" s="15">
        <v>26142</v>
      </c>
      <c r="E246" s="15">
        <v>513100</v>
      </c>
      <c r="F246" s="13">
        <v>5.0949132722666146</v>
      </c>
      <c r="G246" s="12">
        <v>16.13</v>
      </c>
      <c r="H246" s="14" t="s">
        <v>9</v>
      </c>
    </row>
    <row r="247" spans="1:8" x14ac:dyDescent="0.2">
      <c r="A247" s="12" t="s">
        <v>114</v>
      </c>
      <c r="B247" s="12" t="s">
        <v>115</v>
      </c>
      <c r="C247" s="12" t="s">
        <v>181</v>
      </c>
      <c r="D247" s="15">
        <v>7408</v>
      </c>
      <c r="E247" s="15">
        <v>68965</v>
      </c>
      <c r="F247" s="13">
        <v>10.74168056260422</v>
      </c>
      <c r="G247" s="12">
        <v>15.04</v>
      </c>
      <c r="H247" s="14" t="s">
        <v>9</v>
      </c>
    </row>
    <row r="248" spans="1:8" x14ac:dyDescent="0.2">
      <c r="A248" s="12" t="s">
        <v>27</v>
      </c>
      <c r="B248" s="12" t="s">
        <v>93</v>
      </c>
      <c r="C248" s="12" t="s">
        <v>8</v>
      </c>
      <c r="D248" s="15">
        <v>721</v>
      </c>
      <c r="E248" s="15">
        <v>872</v>
      </c>
      <c r="F248" s="13">
        <v>82.683486238532112</v>
      </c>
      <c r="G248" s="12">
        <v>32.89</v>
      </c>
      <c r="H248" s="14" t="s">
        <v>5</v>
      </c>
    </row>
    <row r="249" spans="1:8" x14ac:dyDescent="0.2">
      <c r="A249" s="12" t="s">
        <v>27</v>
      </c>
      <c r="B249" s="12" t="s">
        <v>93</v>
      </c>
      <c r="C249" s="12" t="s">
        <v>177</v>
      </c>
      <c r="D249" s="15">
        <v>746</v>
      </c>
      <c r="E249" s="15">
        <v>872</v>
      </c>
      <c r="F249" s="13">
        <v>85.550458715596335</v>
      </c>
      <c r="G249" s="12">
        <v>70.56</v>
      </c>
      <c r="H249" s="14" t="s">
        <v>5</v>
      </c>
    </row>
    <row r="250" spans="1:8" x14ac:dyDescent="0.2">
      <c r="A250" s="12" t="s">
        <v>27</v>
      </c>
      <c r="B250" s="12" t="s">
        <v>93</v>
      </c>
      <c r="C250" s="12" t="s">
        <v>178</v>
      </c>
      <c r="D250" s="15">
        <v>435</v>
      </c>
      <c r="E250" s="15">
        <v>844</v>
      </c>
      <c r="F250" s="13">
        <v>51.540284360189567</v>
      </c>
      <c r="G250" s="12">
        <v>56.19</v>
      </c>
      <c r="H250" s="14" t="s">
        <v>9</v>
      </c>
    </row>
    <row r="251" spans="1:8" x14ac:dyDescent="0.2">
      <c r="A251" s="12" t="s">
        <v>27</v>
      </c>
      <c r="B251" s="12" t="s">
        <v>93</v>
      </c>
      <c r="C251" s="12" t="s">
        <v>179</v>
      </c>
      <c r="D251" s="15">
        <v>26247</v>
      </c>
      <c r="E251" s="15">
        <v>162752</v>
      </c>
      <c r="F251" s="13">
        <v>16.126990758946128</v>
      </c>
      <c r="G251" s="12">
        <v>15.44</v>
      </c>
      <c r="H251" s="14" t="s">
        <v>5</v>
      </c>
    </row>
    <row r="252" spans="1:8" x14ac:dyDescent="0.2">
      <c r="A252" s="12" t="s">
        <v>27</v>
      </c>
      <c r="B252" s="12" t="s">
        <v>93</v>
      </c>
      <c r="C252" s="12" t="s">
        <v>180</v>
      </c>
      <c r="D252" s="15">
        <v>5858</v>
      </c>
      <c r="E252" s="15">
        <v>122945</v>
      </c>
      <c r="F252" s="13">
        <v>4.7647321973240064</v>
      </c>
      <c r="G252" s="12">
        <v>6.5</v>
      </c>
      <c r="H252" s="14" t="s">
        <v>9</v>
      </c>
    </row>
    <row r="253" spans="1:8" x14ac:dyDescent="0.2">
      <c r="A253" s="12" t="s">
        <v>27</v>
      </c>
      <c r="B253" s="12" t="s">
        <v>93</v>
      </c>
      <c r="C253" s="12" t="s">
        <v>181</v>
      </c>
      <c r="D253" s="15">
        <v>2343</v>
      </c>
      <c r="E253" s="15">
        <v>21025</v>
      </c>
      <c r="F253" s="13">
        <v>11.143876337693222</v>
      </c>
      <c r="G253" s="12">
        <v>8.16</v>
      </c>
      <c r="H253" s="14" t="s">
        <v>5</v>
      </c>
    </row>
    <row r="254" spans="1:8" x14ac:dyDescent="0.2">
      <c r="A254" s="12" t="s">
        <v>27</v>
      </c>
      <c r="B254" s="12" t="s">
        <v>94</v>
      </c>
      <c r="C254" s="12" t="s">
        <v>8</v>
      </c>
      <c r="D254" s="15">
        <v>446</v>
      </c>
      <c r="E254" s="15">
        <v>683</v>
      </c>
      <c r="F254" s="13">
        <v>65.300146412884331</v>
      </c>
      <c r="G254" s="12">
        <v>32.89</v>
      </c>
      <c r="H254" s="14" t="s">
        <v>5</v>
      </c>
    </row>
    <row r="255" spans="1:8" x14ac:dyDescent="0.2">
      <c r="A255" s="12" t="s">
        <v>27</v>
      </c>
      <c r="B255" s="12" t="s">
        <v>94</v>
      </c>
      <c r="C255" s="12" t="s">
        <v>177</v>
      </c>
      <c r="D255" s="15">
        <v>466</v>
      </c>
      <c r="E255" s="15">
        <v>683</v>
      </c>
      <c r="F255" s="13">
        <v>68.228404099560763</v>
      </c>
      <c r="G255" s="12">
        <v>70.56</v>
      </c>
      <c r="H255" s="14" t="s">
        <v>9</v>
      </c>
    </row>
    <row r="256" spans="1:8" x14ac:dyDescent="0.2">
      <c r="A256" s="12" t="s">
        <v>27</v>
      </c>
      <c r="B256" s="12" t="s">
        <v>94</v>
      </c>
      <c r="C256" s="12" t="s">
        <v>178</v>
      </c>
      <c r="D256" s="15">
        <v>217</v>
      </c>
      <c r="E256" s="15">
        <v>481</v>
      </c>
      <c r="F256" s="13">
        <v>45.11434511434512</v>
      </c>
      <c r="G256" s="12">
        <v>56.19</v>
      </c>
      <c r="H256" s="14" t="s">
        <v>9</v>
      </c>
    </row>
    <row r="257" spans="1:8" x14ac:dyDescent="0.2">
      <c r="A257" s="12" t="s">
        <v>27</v>
      </c>
      <c r="B257" s="12" t="s">
        <v>94</v>
      </c>
      <c r="C257" s="12" t="s">
        <v>179</v>
      </c>
      <c r="D257" s="15">
        <v>14291</v>
      </c>
      <c r="E257" s="15">
        <v>118597</v>
      </c>
      <c r="F257" s="13">
        <v>12.050051856286416</v>
      </c>
      <c r="G257" s="12">
        <v>15.44</v>
      </c>
      <c r="H257" s="14" t="s">
        <v>9</v>
      </c>
    </row>
    <row r="258" spans="1:8" x14ac:dyDescent="0.2">
      <c r="A258" s="12" t="s">
        <v>27</v>
      </c>
      <c r="B258" s="12" t="s">
        <v>94</v>
      </c>
      <c r="C258" s="12" t="s">
        <v>180</v>
      </c>
      <c r="D258" s="15">
        <v>2795</v>
      </c>
      <c r="E258" s="15">
        <v>86304</v>
      </c>
      <c r="F258" s="13">
        <v>3.2385520949202813</v>
      </c>
      <c r="G258" s="12">
        <v>6.5</v>
      </c>
      <c r="H258" s="14" t="s">
        <v>9</v>
      </c>
    </row>
    <row r="259" spans="1:8" x14ac:dyDescent="0.2">
      <c r="A259" s="12" t="s">
        <v>27</v>
      </c>
      <c r="B259" s="12" t="s">
        <v>94</v>
      </c>
      <c r="C259" s="12" t="s">
        <v>181</v>
      </c>
      <c r="D259" s="15">
        <v>1006</v>
      </c>
      <c r="E259" s="15">
        <v>14804</v>
      </c>
      <c r="F259" s="13">
        <v>6.7954606863009994</v>
      </c>
      <c r="G259" s="12">
        <v>8.16</v>
      </c>
      <c r="H259" s="14" t="s">
        <v>9</v>
      </c>
    </row>
    <row r="260" spans="1:8" x14ac:dyDescent="0.2">
      <c r="A260" s="12" t="s">
        <v>27</v>
      </c>
      <c r="B260" s="12" t="s">
        <v>117</v>
      </c>
      <c r="C260" s="12" t="s">
        <v>8</v>
      </c>
      <c r="D260" s="15">
        <v>1783</v>
      </c>
      <c r="E260" s="15">
        <v>2283</v>
      </c>
      <c r="F260" s="13">
        <v>78.098992553657467</v>
      </c>
      <c r="G260" s="12">
        <v>32.89</v>
      </c>
      <c r="H260" s="14" t="s">
        <v>5</v>
      </c>
    </row>
    <row r="261" spans="1:8" x14ac:dyDescent="0.2">
      <c r="A261" s="12" t="s">
        <v>27</v>
      </c>
      <c r="B261" s="12" t="s">
        <v>117</v>
      </c>
      <c r="C261" s="12" t="s">
        <v>177</v>
      </c>
      <c r="D261" s="15">
        <v>1986</v>
      </c>
      <c r="E261" s="15">
        <v>2283</v>
      </c>
      <c r="F261" s="13">
        <v>86.990801576872528</v>
      </c>
      <c r="G261" s="12">
        <v>70.56</v>
      </c>
      <c r="H261" s="14" t="s">
        <v>5</v>
      </c>
    </row>
    <row r="262" spans="1:8" x14ac:dyDescent="0.2">
      <c r="A262" s="12" t="s">
        <v>27</v>
      </c>
      <c r="B262" s="12" t="s">
        <v>117</v>
      </c>
      <c r="C262" s="12" t="s">
        <v>178</v>
      </c>
      <c r="D262" s="15">
        <v>1060</v>
      </c>
      <c r="E262" s="15">
        <v>1624</v>
      </c>
      <c r="F262" s="13">
        <v>65.270935960591132</v>
      </c>
      <c r="G262" s="12">
        <v>56.19</v>
      </c>
      <c r="H262" s="14" t="s">
        <v>5</v>
      </c>
    </row>
    <row r="263" spans="1:8" x14ac:dyDescent="0.2">
      <c r="A263" s="12" t="s">
        <v>27</v>
      </c>
      <c r="B263" s="12" t="s">
        <v>117</v>
      </c>
      <c r="C263" s="12" t="s">
        <v>179</v>
      </c>
      <c r="D263" s="15">
        <v>47423</v>
      </c>
      <c r="E263" s="15">
        <v>312278</v>
      </c>
      <c r="F263" s="13">
        <v>15.186148239709491</v>
      </c>
      <c r="G263" s="12">
        <v>15.44</v>
      </c>
      <c r="H263" s="14" t="s">
        <v>9</v>
      </c>
    </row>
    <row r="264" spans="1:8" x14ac:dyDescent="0.2">
      <c r="A264" s="12" t="s">
        <v>27</v>
      </c>
      <c r="B264" s="12" t="s">
        <v>117</v>
      </c>
      <c r="C264" s="12" t="s">
        <v>180</v>
      </c>
      <c r="D264" s="15">
        <v>9258</v>
      </c>
      <c r="E264" s="15">
        <v>222135</v>
      </c>
      <c r="F264" s="13">
        <v>4.167735836315754</v>
      </c>
      <c r="G264" s="12">
        <v>6.5</v>
      </c>
      <c r="H264" s="14" t="s">
        <v>9</v>
      </c>
    </row>
    <row r="265" spans="1:8" x14ac:dyDescent="0.2">
      <c r="A265" s="12" t="s">
        <v>27</v>
      </c>
      <c r="B265" s="12" t="s">
        <v>117</v>
      </c>
      <c r="C265" s="12" t="s">
        <v>181</v>
      </c>
      <c r="D265" s="15">
        <v>2615</v>
      </c>
      <c r="E265" s="15">
        <v>29119</v>
      </c>
      <c r="F265" s="13">
        <v>8.9803908101239749</v>
      </c>
      <c r="G265" s="12">
        <v>8.16</v>
      </c>
      <c r="H265" s="14" t="s">
        <v>5</v>
      </c>
    </row>
    <row r="266" spans="1:8" x14ac:dyDescent="0.2">
      <c r="A266" s="12" t="s">
        <v>27</v>
      </c>
      <c r="B266" s="12" t="s">
        <v>119</v>
      </c>
      <c r="C266" s="12" t="s">
        <v>8</v>
      </c>
      <c r="D266" s="15">
        <v>427</v>
      </c>
      <c r="E266" s="15">
        <v>598</v>
      </c>
      <c r="F266" s="13">
        <v>71.404682274247492</v>
      </c>
      <c r="G266" s="12">
        <v>32.89</v>
      </c>
      <c r="H266" s="14" t="s">
        <v>5</v>
      </c>
    </row>
    <row r="267" spans="1:8" x14ac:dyDescent="0.2">
      <c r="A267" s="12" t="s">
        <v>27</v>
      </c>
      <c r="B267" s="12" t="s">
        <v>119</v>
      </c>
      <c r="C267" s="12" t="s">
        <v>177</v>
      </c>
      <c r="D267" s="15">
        <v>529</v>
      </c>
      <c r="E267" s="15">
        <v>598</v>
      </c>
      <c r="F267" s="13">
        <v>88.461538461538453</v>
      </c>
      <c r="G267" s="12">
        <v>70.56</v>
      </c>
      <c r="H267" s="14" t="s">
        <v>5</v>
      </c>
    </row>
    <row r="268" spans="1:8" x14ac:dyDescent="0.2">
      <c r="A268" s="12" t="s">
        <v>27</v>
      </c>
      <c r="B268" s="12" t="s">
        <v>119</v>
      </c>
      <c r="C268" s="12" t="s">
        <v>178</v>
      </c>
      <c r="D268" s="15">
        <v>220</v>
      </c>
      <c r="E268" s="15">
        <v>448</v>
      </c>
      <c r="F268" s="13">
        <v>49.107142857142854</v>
      </c>
      <c r="G268" s="12">
        <v>56.19</v>
      </c>
      <c r="H268" s="14" t="s">
        <v>9</v>
      </c>
    </row>
    <row r="269" spans="1:8" x14ac:dyDescent="0.2">
      <c r="A269" s="12" t="s">
        <v>27</v>
      </c>
      <c r="B269" s="12" t="s">
        <v>119</v>
      </c>
      <c r="C269" s="12" t="s">
        <v>179</v>
      </c>
      <c r="D269" s="15">
        <v>10870</v>
      </c>
      <c r="E269" s="15">
        <v>57862</v>
      </c>
      <c r="F269" s="13">
        <v>18.786077218208842</v>
      </c>
      <c r="G269" s="12">
        <v>15.44</v>
      </c>
      <c r="H269" s="14" t="s">
        <v>5</v>
      </c>
    </row>
    <row r="270" spans="1:8" x14ac:dyDescent="0.2">
      <c r="A270" s="12" t="s">
        <v>27</v>
      </c>
      <c r="B270" s="12" t="s">
        <v>119</v>
      </c>
      <c r="C270" s="12" t="s">
        <v>180</v>
      </c>
      <c r="D270" s="15">
        <v>1939</v>
      </c>
      <c r="E270" s="15">
        <v>37209</v>
      </c>
      <c r="F270" s="13">
        <v>5.2111048402268265</v>
      </c>
      <c r="G270" s="12">
        <v>6.5</v>
      </c>
      <c r="H270" s="14" t="s">
        <v>9</v>
      </c>
    </row>
    <row r="271" spans="1:8" x14ac:dyDescent="0.2">
      <c r="A271" s="12" t="s">
        <v>27</v>
      </c>
      <c r="B271" s="12" t="s">
        <v>119</v>
      </c>
      <c r="C271" s="12" t="s">
        <v>181</v>
      </c>
      <c r="D271" s="15">
        <v>378</v>
      </c>
      <c r="E271" s="15">
        <v>3233</v>
      </c>
      <c r="F271" s="13">
        <v>11.691927002783792</v>
      </c>
      <c r="G271" s="12">
        <v>8.16</v>
      </c>
      <c r="H271" s="14" t="s">
        <v>5</v>
      </c>
    </row>
    <row r="272" spans="1:8" x14ac:dyDescent="0.2">
      <c r="A272" s="12" t="s">
        <v>27</v>
      </c>
      <c r="B272" s="12" t="s">
        <v>120</v>
      </c>
      <c r="C272" s="12" t="s">
        <v>8</v>
      </c>
      <c r="D272" s="15">
        <v>1627</v>
      </c>
      <c r="E272" s="15">
        <v>2378</v>
      </c>
      <c r="F272" s="13">
        <v>68.418839360807411</v>
      </c>
      <c r="G272" s="12">
        <v>32.89</v>
      </c>
      <c r="H272" s="14" t="s">
        <v>5</v>
      </c>
    </row>
    <row r="273" spans="1:8" x14ac:dyDescent="0.2">
      <c r="A273" s="12" t="s">
        <v>27</v>
      </c>
      <c r="B273" s="12" t="s">
        <v>120</v>
      </c>
      <c r="C273" s="12" t="s">
        <v>177</v>
      </c>
      <c r="D273" s="15">
        <v>1938</v>
      </c>
      <c r="E273" s="15">
        <v>2378</v>
      </c>
      <c r="F273" s="13">
        <v>81.497056349873844</v>
      </c>
      <c r="G273" s="12">
        <v>70.56</v>
      </c>
      <c r="H273" s="14" t="s">
        <v>5</v>
      </c>
    </row>
    <row r="274" spans="1:8" x14ac:dyDescent="0.2">
      <c r="A274" s="12" t="s">
        <v>27</v>
      </c>
      <c r="B274" s="12" t="s">
        <v>120</v>
      </c>
      <c r="C274" s="12" t="s">
        <v>178</v>
      </c>
      <c r="D274" s="15">
        <v>1327</v>
      </c>
      <c r="E274" s="15">
        <v>1894</v>
      </c>
      <c r="F274" s="13">
        <v>70.063357972544878</v>
      </c>
      <c r="G274" s="12">
        <v>56.19</v>
      </c>
      <c r="H274" s="14" t="s">
        <v>5</v>
      </c>
    </row>
    <row r="275" spans="1:8" x14ac:dyDescent="0.2">
      <c r="A275" s="12" t="s">
        <v>27</v>
      </c>
      <c r="B275" s="12" t="s">
        <v>120</v>
      </c>
      <c r="C275" s="12" t="s">
        <v>179</v>
      </c>
      <c r="D275" s="15">
        <v>61410</v>
      </c>
      <c r="E275" s="15">
        <v>411298</v>
      </c>
      <c r="F275" s="13">
        <v>14.930780115633921</v>
      </c>
      <c r="G275" s="12">
        <v>15.44</v>
      </c>
      <c r="H275" s="14" t="s">
        <v>9</v>
      </c>
    </row>
    <row r="276" spans="1:8" x14ac:dyDescent="0.2">
      <c r="A276" s="12" t="s">
        <v>27</v>
      </c>
      <c r="B276" s="12" t="s">
        <v>120</v>
      </c>
      <c r="C276" s="12" t="s">
        <v>180</v>
      </c>
      <c r="D276" s="15">
        <v>15842</v>
      </c>
      <c r="E276" s="15">
        <v>303503</v>
      </c>
      <c r="F276" s="13">
        <v>5.2197177622626461</v>
      </c>
      <c r="G276" s="12">
        <v>6.5</v>
      </c>
      <c r="H276" s="14" t="s">
        <v>9</v>
      </c>
    </row>
    <row r="277" spans="1:8" x14ac:dyDescent="0.2">
      <c r="A277" s="12" t="s">
        <v>27</v>
      </c>
      <c r="B277" s="12" t="s">
        <v>120</v>
      </c>
      <c r="C277" s="12" t="s">
        <v>181</v>
      </c>
      <c r="D277" s="15">
        <v>5672</v>
      </c>
      <c r="E277" s="15">
        <v>39790</v>
      </c>
      <c r="F277" s="13">
        <v>14.254837898969591</v>
      </c>
      <c r="G277" s="12">
        <v>8.16</v>
      </c>
      <c r="H277" s="14" t="s">
        <v>5</v>
      </c>
    </row>
    <row r="278" spans="1:8" x14ac:dyDescent="0.2">
      <c r="A278" s="12" t="s">
        <v>27</v>
      </c>
      <c r="B278" s="12" t="s">
        <v>141</v>
      </c>
      <c r="C278" s="12" t="s">
        <v>8</v>
      </c>
      <c r="D278" s="15">
        <v>45</v>
      </c>
      <c r="E278" s="15">
        <v>47</v>
      </c>
      <c r="F278" s="13">
        <v>95.744680851063833</v>
      </c>
      <c r="G278" s="12">
        <v>32.89</v>
      </c>
      <c r="H278" s="14" t="s">
        <v>5</v>
      </c>
    </row>
    <row r="279" spans="1:8" x14ac:dyDescent="0.2">
      <c r="A279" s="12" t="s">
        <v>27</v>
      </c>
      <c r="B279" s="12" t="s">
        <v>141</v>
      </c>
      <c r="C279" s="12" t="s">
        <v>177</v>
      </c>
      <c r="D279" s="15">
        <v>39</v>
      </c>
      <c r="E279" s="15">
        <v>47</v>
      </c>
      <c r="F279" s="13">
        <v>82.978723404255319</v>
      </c>
      <c r="G279" s="12">
        <v>70.56</v>
      </c>
      <c r="H279" s="14" t="s">
        <v>5</v>
      </c>
    </row>
    <row r="280" spans="1:8" x14ac:dyDescent="0.2">
      <c r="A280" s="12" t="s">
        <v>27</v>
      </c>
      <c r="B280" s="12" t="s">
        <v>141</v>
      </c>
      <c r="C280" s="12" t="s">
        <v>178</v>
      </c>
      <c r="D280" s="15">
        <v>40</v>
      </c>
      <c r="E280" s="15">
        <v>74</v>
      </c>
      <c r="F280" s="13">
        <v>54.054054054054056</v>
      </c>
      <c r="G280" s="12">
        <v>56.19</v>
      </c>
      <c r="H280" s="14" t="s">
        <v>9</v>
      </c>
    </row>
    <row r="281" spans="1:8" x14ac:dyDescent="0.2">
      <c r="A281" s="12" t="s">
        <v>27</v>
      </c>
      <c r="B281" s="12" t="s">
        <v>141</v>
      </c>
      <c r="C281" s="12" t="s">
        <v>179</v>
      </c>
      <c r="D281" s="15">
        <v>1755</v>
      </c>
      <c r="E281" s="15">
        <v>8183</v>
      </c>
      <c r="F281" s="13">
        <v>21.446902114139068</v>
      </c>
      <c r="G281" s="12">
        <v>15.44</v>
      </c>
      <c r="H281" s="14" t="s">
        <v>5</v>
      </c>
    </row>
    <row r="282" spans="1:8" x14ac:dyDescent="0.2">
      <c r="A282" s="12" t="s">
        <v>27</v>
      </c>
      <c r="B282" s="12" t="s">
        <v>141</v>
      </c>
      <c r="C282" s="12" t="s">
        <v>180</v>
      </c>
      <c r="D282" s="15">
        <v>448</v>
      </c>
      <c r="E282" s="15">
        <v>5411</v>
      </c>
      <c r="F282" s="13">
        <v>8.2794307891332473</v>
      </c>
      <c r="G282" s="12">
        <v>6.5</v>
      </c>
      <c r="H282" s="14" t="s">
        <v>5</v>
      </c>
    </row>
    <row r="283" spans="1:8" x14ac:dyDescent="0.2">
      <c r="A283" s="12" t="s">
        <v>27</v>
      </c>
      <c r="B283" s="12" t="s">
        <v>141</v>
      </c>
      <c r="C283" s="12" t="s">
        <v>181</v>
      </c>
      <c r="D283" s="15">
        <v>112</v>
      </c>
      <c r="E283" s="15">
        <v>692</v>
      </c>
      <c r="F283" s="13">
        <v>16.184971098265898</v>
      </c>
      <c r="G283" s="12">
        <v>8.16</v>
      </c>
      <c r="H283" s="14" t="s">
        <v>5</v>
      </c>
    </row>
    <row r="284" spans="1:8" x14ac:dyDescent="0.2">
      <c r="A284" s="12" t="s">
        <v>27</v>
      </c>
      <c r="B284" s="12" t="s">
        <v>150</v>
      </c>
      <c r="C284" s="12" t="s">
        <v>8</v>
      </c>
      <c r="D284" s="15">
        <v>74</v>
      </c>
      <c r="E284" s="15">
        <v>93</v>
      </c>
      <c r="F284" s="13">
        <v>79.569892473118273</v>
      </c>
      <c r="G284" s="12">
        <v>32.89</v>
      </c>
      <c r="H284" s="14" t="s">
        <v>5</v>
      </c>
    </row>
    <row r="285" spans="1:8" x14ac:dyDescent="0.2">
      <c r="A285" s="12" t="s">
        <v>27</v>
      </c>
      <c r="B285" s="12" t="s">
        <v>150</v>
      </c>
      <c r="C285" s="12" t="s">
        <v>177</v>
      </c>
      <c r="D285" s="15">
        <v>49</v>
      </c>
      <c r="E285" s="15">
        <v>93</v>
      </c>
      <c r="F285" s="13">
        <v>52.688172043010752</v>
      </c>
      <c r="G285" s="12">
        <v>70.56</v>
      </c>
      <c r="H285" s="14" t="s">
        <v>9</v>
      </c>
    </row>
    <row r="286" spans="1:8" x14ac:dyDescent="0.2">
      <c r="A286" s="12" t="s">
        <v>27</v>
      </c>
      <c r="B286" s="12" t="s">
        <v>150</v>
      </c>
      <c r="C286" s="12" t="s">
        <v>178</v>
      </c>
      <c r="D286" s="15">
        <v>45</v>
      </c>
      <c r="E286" s="15">
        <v>93</v>
      </c>
      <c r="F286" s="13">
        <v>48.387096774193552</v>
      </c>
      <c r="G286" s="12">
        <v>56.19</v>
      </c>
      <c r="H286" s="14" t="s">
        <v>9</v>
      </c>
    </row>
    <row r="287" spans="1:8" x14ac:dyDescent="0.2">
      <c r="A287" s="12" t="s">
        <v>27</v>
      </c>
      <c r="B287" s="12" t="s">
        <v>150</v>
      </c>
      <c r="C287" s="12" t="s">
        <v>179</v>
      </c>
      <c r="D287" s="15">
        <v>3261</v>
      </c>
      <c r="E287" s="15">
        <v>16949</v>
      </c>
      <c r="F287" s="13">
        <v>19.240073160658447</v>
      </c>
      <c r="G287" s="12">
        <v>15.44</v>
      </c>
      <c r="H287" s="14" t="s">
        <v>5</v>
      </c>
    </row>
    <row r="288" spans="1:8" x14ac:dyDescent="0.2">
      <c r="A288" s="12" t="s">
        <v>27</v>
      </c>
      <c r="B288" s="12" t="s">
        <v>150</v>
      </c>
      <c r="C288" s="12" t="s">
        <v>180</v>
      </c>
      <c r="D288" s="15">
        <v>1268</v>
      </c>
      <c r="E288" s="15">
        <v>12125</v>
      </c>
      <c r="F288" s="13">
        <v>10.457731958762887</v>
      </c>
      <c r="G288" s="12">
        <v>6.5</v>
      </c>
      <c r="H288" s="14" t="s">
        <v>5</v>
      </c>
    </row>
    <row r="289" spans="1:8" x14ac:dyDescent="0.2">
      <c r="A289" s="12" t="s">
        <v>27</v>
      </c>
      <c r="B289" s="12" t="s">
        <v>150</v>
      </c>
      <c r="C289" s="12" t="s">
        <v>181</v>
      </c>
      <c r="D289" s="15">
        <v>210</v>
      </c>
      <c r="E289" s="15">
        <v>1628</v>
      </c>
      <c r="F289" s="13">
        <v>12.899262899262901</v>
      </c>
      <c r="G289" s="12">
        <v>8.16</v>
      </c>
      <c r="H289" s="14" t="s">
        <v>5</v>
      </c>
    </row>
    <row r="290" spans="1:8" x14ac:dyDescent="0.2">
      <c r="A290" s="12" t="s">
        <v>27</v>
      </c>
      <c r="B290" s="12" t="s">
        <v>151</v>
      </c>
      <c r="C290" s="12" t="s">
        <v>8</v>
      </c>
      <c r="D290" s="15">
        <v>75</v>
      </c>
      <c r="E290" s="15">
        <v>87</v>
      </c>
      <c r="F290" s="13">
        <v>86.206896551724128</v>
      </c>
      <c r="G290" s="12">
        <v>32.89</v>
      </c>
      <c r="H290" s="14" t="s">
        <v>5</v>
      </c>
    </row>
    <row r="291" spans="1:8" x14ac:dyDescent="0.2">
      <c r="A291" s="12" t="s">
        <v>27</v>
      </c>
      <c r="B291" s="12" t="s">
        <v>151</v>
      </c>
      <c r="C291" s="12" t="s">
        <v>177</v>
      </c>
      <c r="D291" s="15">
        <v>73</v>
      </c>
      <c r="E291" s="15">
        <v>87</v>
      </c>
      <c r="F291" s="13">
        <v>83.908045977011497</v>
      </c>
      <c r="G291" s="12">
        <v>70.56</v>
      </c>
      <c r="H291" s="14" t="s">
        <v>5</v>
      </c>
    </row>
    <row r="292" spans="1:8" x14ac:dyDescent="0.2">
      <c r="A292" s="12" t="s">
        <v>27</v>
      </c>
      <c r="B292" s="12" t="s">
        <v>151</v>
      </c>
      <c r="C292" s="12" t="s">
        <v>178</v>
      </c>
      <c r="D292" s="15">
        <v>38</v>
      </c>
      <c r="E292" s="15">
        <v>98</v>
      </c>
      <c r="F292" s="13">
        <v>38.775510204081634</v>
      </c>
      <c r="G292" s="12">
        <v>56.19</v>
      </c>
      <c r="H292" s="14" t="s">
        <v>9</v>
      </c>
    </row>
    <row r="293" spans="1:8" x14ac:dyDescent="0.2">
      <c r="A293" s="12" t="s">
        <v>27</v>
      </c>
      <c r="B293" s="12" t="s">
        <v>151</v>
      </c>
      <c r="C293" s="12" t="s">
        <v>179</v>
      </c>
      <c r="D293" s="15">
        <v>1027</v>
      </c>
      <c r="E293" s="15">
        <v>17701</v>
      </c>
      <c r="F293" s="13">
        <v>5.8019320942319643</v>
      </c>
      <c r="G293" s="12">
        <v>15.44</v>
      </c>
      <c r="H293" s="14" t="s">
        <v>9</v>
      </c>
    </row>
    <row r="294" spans="1:8" x14ac:dyDescent="0.2">
      <c r="A294" s="12" t="s">
        <v>27</v>
      </c>
      <c r="B294" s="12" t="s">
        <v>151</v>
      </c>
      <c r="C294" s="12" t="s">
        <v>180</v>
      </c>
      <c r="D294" s="15">
        <v>344</v>
      </c>
      <c r="E294" s="15">
        <v>13190</v>
      </c>
      <c r="F294" s="13">
        <v>2.6080363912054585</v>
      </c>
      <c r="G294" s="12">
        <v>6.5</v>
      </c>
      <c r="H294" s="14" t="s">
        <v>9</v>
      </c>
    </row>
    <row r="295" spans="1:8" x14ac:dyDescent="0.2">
      <c r="A295" s="12" t="s">
        <v>27</v>
      </c>
      <c r="B295" s="12" t="s">
        <v>151</v>
      </c>
      <c r="C295" s="12" t="s">
        <v>181</v>
      </c>
      <c r="D295" s="15">
        <v>42</v>
      </c>
      <c r="E295" s="15">
        <v>1808</v>
      </c>
      <c r="F295" s="13">
        <v>2.3230088495575223</v>
      </c>
      <c r="G295" s="12">
        <v>8.16</v>
      </c>
      <c r="H295" s="14" t="s">
        <v>9</v>
      </c>
    </row>
    <row r="296" spans="1:8" x14ac:dyDescent="0.2">
      <c r="A296" s="12" t="s">
        <v>27</v>
      </c>
      <c r="B296" s="12" t="s">
        <v>161</v>
      </c>
      <c r="C296" s="12" t="s">
        <v>8</v>
      </c>
      <c r="D296" s="15">
        <v>335</v>
      </c>
      <c r="E296" s="15">
        <v>472</v>
      </c>
      <c r="F296" s="13">
        <v>70.974576271186436</v>
      </c>
      <c r="G296" s="12">
        <v>32.89</v>
      </c>
      <c r="H296" s="14" t="s">
        <v>5</v>
      </c>
    </row>
    <row r="297" spans="1:8" x14ac:dyDescent="0.2">
      <c r="A297" s="12" t="s">
        <v>27</v>
      </c>
      <c r="B297" s="12" t="s">
        <v>161</v>
      </c>
      <c r="C297" s="12" t="s">
        <v>177</v>
      </c>
      <c r="D297" s="15">
        <v>346</v>
      </c>
      <c r="E297" s="15">
        <v>472</v>
      </c>
      <c r="F297" s="13">
        <v>73.305084745762713</v>
      </c>
      <c r="G297" s="12">
        <v>70.56</v>
      </c>
      <c r="H297" s="14" t="s">
        <v>5</v>
      </c>
    </row>
    <row r="298" spans="1:8" x14ac:dyDescent="0.2">
      <c r="A298" s="12" t="s">
        <v>27</v>
      </c>
      <c r="B298" s="12" t="s">
        <v>161</v>
      </c>
      <c r="C298" s="12" t="s">
        <v>178</v>
      </c>
      <c r="D298" s="15">
        <v>263</v>
      </c>
      <c r="E298" s="15">
        <v>492</v>
      </c>
      <c r="F298" s="13">
        <v>53.455284552845526</v>
      </c>
      <c r="G298" s="12">
        <v>56.19</v>
      </c>
      <c r="H298" s="14" t="s">
        <v>9</v>
      </c>
    </row>
    <row r="299" spans="1:8" x14ac:dyDescent="0.2">
      <c r="A299" s="12" t="s">
        <v>27</v>
      </c>
      <c r="B299" s="12" t="s">
        <v>161</v>
      </c>
      <c r="C299" s="12" t="s">
        <v>179</v>
      </c>
      <c r="D299" s="15">
        <v>18022</v>
      </c>
      <c r="E299" s="15">
        <v>77960</v>
      </c>
      <c r="F299" s="13">
        <v>23.116983068240124</v>
      </c>
      <c r="G299" s="12">
        <v>15.44</v>
      </c>
      <c r="H299" s="14" t="s">
        <v>5</v>
      </c>
    </row>
    <row r="300" spans="1:8" x14ac:dyDescent="0.2">
      <c r="A300" s="12" t="s">
        <v>27</v>
      </c>
      <c r="B300" s="12" t="s">
        <v>161</v>
      </c>
      <c r="C300" s="12" t="s">
        <v>180</v>
      </c>
      <c r="D300" s="15">
        <v>5159</v>
      </c>
      <c r="E300" s="15">
        <v>57250</v>
      </c>
      <c r="F300" s="13">
        <v>9.0113537117903935</v>
      </c>
      <c r="G300" s="12">
        <v>6.5</v>
      </c>
      <c r="H300" s="14" t="s">
        <v>5</v>
      </c>
    </row>
    <row r="301" spans="1:8" x14ac:dyDescent="0.2">
      <c r="A301" s="12" t="s">
        <v>27</v>
      </c>
      <c r="B301" s="12" t="s">
        <v>161</v>
      </c>
      <c r="C301" s="12" t="s">
        <v>181</v>
      </c>
      <c r="D301" s="15">
        <v>1684</v>
      </c>
      <c r="E301" s="15">
        <v>10775</v>
      </c>
      <c r="F301" s="13">
        <v>15.62877030162413</v>
      </c>
      <c r="G301" s="12">
        <v>8.16</v>
      </c>
      <c r="H301" s="14" t="s">
        <v>5</v>
      </c>
    </row>
    <row r="302" spans="1:8" x14ac:dyDescent="0.2">
      <c r="A302" s="12" t="s">
        <v>28</v>
      </c>
      <c r="B302" s="12" t="s">
        <v>111</v>
      </c>
      <c r="C302" s="12" t="s">
        <v>8</v>
      </c>
      <c r="D302" s="15">
        <v>223</v>
      </c>
      <c r="E302" s="15">
        <v>246</v>
      </c>
      <c r="F302" s="13">
        <v>90.650406504065046</v>
      </c>
      <c r="G302" s="12">
        <v>71.680000000000007</v>
      </c>
      <c r="H302" s="14" t="s">
        <v>5</v>
      </c>
    </row>
    <row r="303" spans="1:8" x14ac:dyDescent="0.2">
      <c r="A303" s="12" t="s">
        <v>28</v>
      </c>
      <c r="B303" s="12" t="s">
        <v>111</v>
      </c>
      <c r="C303" s="12" t="s">
        <v>177</v>
      </c>
      <c r="D303" s="15">
        <v>219</v>
      </c>
      <c r="E303" s="15">
        <v>246</v>
      </c>
      <c r="F303" s="13">
        <v>89.024390243902445</v>
      </c>
      <c r="G303" s="12">
        <v>76.099999999999994</v>
      </c>
      <c r="H303" s="14" t="s">
        <v>5</v>
      </c>
    </row>
    <row r="304" spans="1:8" x14ac:dyDescent="0.2">
      <c r="A304" s="12" t="s">
        <v>28</v>
      </c>
      <c r="B304" s="12" t="s">
        <v>111</v>
      </c>
      <c r="C304" s="12" t="s">
        <v>178</v>
      </c>
      <c r="D304" s="15">
        <v>127</v>
      </c>
      <c r="E304" s="15">
        <v>256</v>
      </c>
      <c r="F304" s="13">
        <v>49.609375</v>
      </c>
      <c r="G304" s="12">
        <v>51.3</v>
      </c>
      <c r="H304" s="14" t="s">
        <v>9</v>
      </c>
    </row>
    <row r="305" spans="1:8" x14ac:dyDescent="0.2">
      <c r="A305" s="12" t="s">
        <v>28</v>
      </c>
      <c r="B305" s="12" t="s">
        <v>111</v>
      </c>
      <c r="C305" s="12" t="s">
        <v>179</v>
      </c>
      <c r="D305" s="15">
        <v>14902</v>
      </c>
      <c r="E305" s="15">
        <v>37425</v>
      </c>
      <c r="F305" s="13">
        <v>39.81830327321309</v>
      </c>
      <c r="G305" s="12">
        <v>31.99</v>
      </c>
      <c r="H305" s="14" t="s">
        <v>5</v>
      </c>
    </row>
    <row r="306" spans="1:8" x14ac:dyDescent="0.2">
      <c r="A306" s="12" t="s">
        <v>28</v>
      </c>
      <c r="B306" s="12" t="s">
        <v>111</v>
      </c>
      <c r="C306" s="12" t="s">
        <v>180</v>
      </c>
      <c r="D306" s="15">
        <v>2496</v>
      </c>
      <c r="E306" s="15">
        <v>26119</v>
      </c>
      <c r="F306" s="13">
        <v>9.556261725180903</v>
      </c>
      <c r="G306" s="12">
        <v>12.16</v>
      </c>
      <c r="H306" s="14" t="s">
        <v>9</v>
      </c>
    </row>
    <row r="307" spans="1:8" x14ac:dyDescent="0.2">
      <c r="A307" s="12" t="s">
        <v>28</v>
      </c>
      <c r="B307" s="12" t="s">
        <v>111</v>
      </c>
      <c r="C307" s="12" t="s">
        <v>181</v>
      </c>
      <c r="D307" s="15">
        <v>970</v>
      </c>
      <c r="E307" s="15">
        <v>4864</v>
      </c>
      <c r="F307" s="13">
        <v>19.942434210526315</v>
      </c>
      <c r="G307" s="12">
        <v>13.11</v>
      </c>
      <c r="H307" s="14" t="s">
        <v>5</v>
      </c>
    </row>
    <row r="308" spans="1:8" x14ac:dyDescent="0.2">
      <c r="A308" s="12" t="s">
        <v>28</v>
      </c>
      <c r="B308" s="12" t="s">
        <v>112</v>
      </c>
      <c r="C308" s="12" t="s">
        <v>8</v>
      </c>
      <c r="D308" s="15">
        <v>85</v>
      </c>
      <c r="E308" s="15">
        <v>100</v>
      </c>
      <c r="F308" s="13">
        <v>85</v>
      </c>
      <c r="G308" s="12">
        <v>71.680000000000007</v>
      </c>
      <c r="H308" s="14" t="s">
        <v>5</v>
      </c>
    </row>
    <row r="309" spans="1:8" x14ac:dyDescent="0.2">
      <c r="A309" s="12" t="s">
        <v>28</v>
      </c>
      <c r="B309" s="12" t="s">
        <v>112</v>
      </c>
      <c r="C309" s="12" t="s">
        <v>177</v>
      </c>
      <c r="D309" s="15">
        <v>81</v>
      </c>
      <c r="E309" s="15">
        <v>100</v>
      </c>
      <c r="F309" s="13">
        <v>81</v>
      </c>
      <c r="G309" s="12">
        <v>76.099999999999994</v>
      </c>
      <c r="H309" s="14" t="s">
        <v>5</v>
      </c>
    </row>
    <row r="310" spans="1:8" x14ac:dyDescent="0.2">
      <c r="A310" s="12" t="s">
        <v>28</v>
      </c>
      <c r="B310" s="12" t="s">
        <v>112</v>
      </c>
      <c r="C310" s="12" t="s">
        <v>178</v>
      </c>
      <c r="D310" s="15">
        <v>28</v>
      </c>
      <c r="E310" s="15">
        <v>62</v>
      </c>
      <c r="F310" s="13">
        <v>45.161290322580641</v>
      </c>
      <c r="G310" s="12">
        <v>51.3</v>
      </c>
      <c r="H310" s="14" t="s">
        <v>9</v>
      </c>
    </row>
    <row r="311" spans="1:8" x14ac:dyDescent="0.2">
      <c r="A311" s="12" t="s">
        <v>28</v>
      </c>
      <c r="B311" s="12" t="s">
        <v>112</v>
      </c>
      <c r="C311" s="12" t="s">
        <v>179</v>
      </c>
      <c r="D311" s="15">
        <v>5514</v>
      </c>
      <c r="E311" s="15">
        <v>14619</v>
      </c>
      <c r="F311" s="13">
        <v>37.718038169505434</v>
      </c>
      <c r="G311" s="12">
        <v>31.99</v>
      </c>
      <c r="H311" s="14" t="s">
        <v>5</v>
      </c>
    </row>
    <row r="312" spans="1:8" x14ac:dyDescent="0.2">
      <c r="A312" s="12" t="s">
        <v>28</v>
      </c>
      <c r="B312" s="12" t="s">
        <v>112</v>
      </c>
      <c r="C312" s="12" t="s">
        <v>180</v>
      </c>
      <c r="D312" s="15">
        <v>917</v>
      </c>
      <c r="E312" s="15">
        <v>10427</v>
      </c>
      <c r="F312" s="13">
        <v>8.7944758799271128</v>
      </c>
      <c r="G312" s="12">
        <v>12.16</v>
      </c>
      <c r="H312" s="14" t="s">
        <v>9</v>
      </c>
    </row>
    <row r="313" spans="1:8" x14ac:dyDescent="0.2">
      <c r="A313" s="12" t="s">
        <v>28</v>
      </c>
      <c r="B313" s="12" t="s">
        <v>112</v>
      </c>
      <c r="C313" s="12" t="s">
        <v>181</v>
      </c>
      <c r="D313" s="15">
        <v>399</v>
      </c>
      <c r="E313" s="15">
        <v>2408</v>
      </c>
      <c r="F313" s="13">
        <v>16.569767441860463</v>
      </c>
      <c r="G313" s="12">
        <v>13.11</v>
      </c>
      <c r="H313" s="14" t="s">
        <v>5</v>
      </c>
    </row>
    <row r="314" spans="1:8" x14ac:dyDescent="0.2">
      <c r="A314" s="12" t="s">
        <v>28</v>
      </c>
      <c r="B314" s="12" t="s">
        <v>113</v>
      </c>
      <c r="C314" s="12" t="s">
        <v>8</v>
      </c>
      <c r="D314" s="15">
        <v>52</v>
      </c>
      <c r="E314" s="15">
        <v>95</v>
      </c>
      <c r="F314" s="13">
        <v>54.736842105263165</v>
      </c>
      <c r="G314" s="12">
        <v>71.680000000000007</v>
      </c>
      <c r="H314" s="14" t="s">
        <v>9</v>
      </c>
    </row>
    <row r="315" spans="1:8" x14ac:dyDescent="0.2">
      <c r="A315" s="12" t="s">
        <v>28</v>
      </c>
      <c r="B315" s="12" t="s">
        <v>113</v>
      </c>
      <c r="C315" s="12" t="s">
        <v>177</v>
      </c>
      <c r="D315" s="15">
        <v>52</v>
      </c>
      <c r="E315" s="15">
        <v>95</v>
      </c>
      <c r="F315" s="13">
        <v>54.736842105263165</v>
      </c>
      <c r="G315" s="12">
        <v>76.099999999999994</v>
      </c>
      <c r="H315" s="14" t="s">
        <v>9</v>
      </c>
    </row>
    <row r="316" spans="1:8" x14ac:dyDescent="0.2">
      <c r="A316" s="12" t="s">
        <v>28</v>
      </c>
      <c r="B316" s="12" t="s">
        <v>113</v>
      </c>
      <c r="C316" s="12" t="s">
        <v>178</v>
      </c>
      <c r="D316" s="15">
        <v>24</v>
      </c>
      <c r="E316" s="15">
        <v>84</v>
      </c>
      <c r="F316" s="13">
        <v>28.571428571428569</v>
      </c>
      <c r="G316" s="12">
        <v>51.3</v>
      </c>
      <c r="H316" s="14" t="s">
        <v>9</v>
      </c>
    </row>
    <row r="317" spans="1:8" x14ac:dyDescent="0.2">
      <c r="A317" s="12" t="s">
        <v>28</v>
      </c>
      <c r="B317" s="12" t="s">
        <v>113</v>
      </c>
      <c r="C317" s="12" t="s">
        <v>179</v>
      </c>
      <c r="D317" s="15">
        <v>4047</v>
      </c>
      <c r="E317" s="15">
        <v>18562</v>
      </c>
      <c r="F317" s="13">
        <v>21.802607477642496</v>
      </c>
      <c r="G317" s="12">
        <v>31.99</v>
      </c>
      <c r="H317" s="14" t="s">
        <v>9</v>
      </c>
    </row>
    <row r="318" spans="1:8" x14ac:dyDescent="0.2">
      <c r="A318" s="12" t="s">
        <v>28</v>
      </c>
      <c r="B318" s="12" t="s">
        <v>113</v>
      </c>
      <c r="C318" s="12" t="s">
        <v>180</v>
      </c>
      <c r="D318" s="15">
        <v>411</v>
      </c>
      <c r="E318" s="15">
        <v>13203</v>
      </c>
      <c r="F318" s="13">
        <v>3.1129288798000454</v>
      </c>
      <c r="G318" s="12">
        <v>12.16</v>
      </c>
      <c r="H318" s="14" t="s">
        <v>9</v>
      </c>
    </row>
    <row r="319" spans="1:8" x14ac:dyDescent="0.2">
      <c r="A319" s="12" t="s">
        <v>28</v>
      </c>
      <c r="B319" s="12" t="s">
        <v>113</v>
      </c>
      <c r="C319" s="12" t="s">
        <v>181</v>
      </c>
      <c r="D319" s="15">
        <v>225</v>
      </c>
      <c r="E319" s="15">
        <v>3342</v>
      </c>
      <c r="F319" s="13">
        <v>6.7324955116696588</v>
      </c>
      <c r="G319" s="12">
        <v>13.11</v>
      </c>
      <c r="H319" s="14" t="s">
        <v>9</v>
      </c>
    </row>
    <row r="320" spans="1:8" x14ac:dyDescent="0.2">
      <c r="A320" s="12" t="s">
        <v>28</v>
      </c>
      <c r="B320" s="12" t="s">
        <v>152</v>
      </c>
      <c r="C320" s="12" t="s">
        <v>8</v>
      </c>
      <c r="D320" s="15">
        <v>52</v>
      </c>
      <c r="E320" s="15">
        <v>58</v>
      </c>
      <c r="F320" s="13">
        <v>89.65517241379311</v>
      </c>
      <c r="G320" s="12">
        <v>71.680000000000007</v>
      </c>
      <c r="H320" s="14" t="s">
        <v>5</v>
      </c>
    </row>
    <row r="321" spans="1:8" x14ac:dyDescent="0.2">
      <c r="A321" s="12" t="s">
        <v>28</v>
      </c>
      <c r="B321" s="12" t="s">
        <v>152</v>
      </c>
      <c r="C321" s="12" t="s">
        <v>177</v>
      </c>
      <c r="D321" s="15">
        <v>52</v>
      </c>
      <c r="E321" s="15">
        <v>58</v>
      </c>
      <c r="F321" s="13">
        <v>89.65517241379311</v>
      </c>
      <c r="G321" s="12">
        <v>76.099999999999994</v>
      </c>
      <c r="H321" s="14" t="s">
        <v>5</v>
      </c>
    </row>
    <row r="322" spans="1:8" x14ac:dyDescent="0.2">
      <c r="A322" s="12" t="s">
        <v>28</v>
      </c>
      <c r="B322" s="12" t="s">
        <v>152</v>
      </c>
      <c r="C322" s="12" t="s">
        <v>178</v>
      </c>
      <c r="D322" s="15">
        <v>15</v>
      </c>
      <c r="E322" s="15">
        <v>45</v>
      </c>
      <c r="F322" s="13">
        <v>33.333333333333329</v>
      </c>
      <c r="G322" s="12">
        <v>51.3</v>
      </c>
      <c r="H322" s="14" t="s">
        <v>9</v>
      </c>
    </row>
    <row r="323" spans="1:8" x14ac:dyDescent="0.2">
      <c r="A323" s="12" t="s">
        <v>28</v>
      </c>
      <c r="B323" s="12" t="s">
        <v>152</v>
      </c>
      <c r="C323" s="12" t="s">
        <v>179</v>
      </c>
      <c r="D323" s="15">
        <v>2964</v>
      </c>
      <c r="E323" s="15">
        <v>7145</v>
      </c>
      <c r="F323" s="13">
        <v>41.483554933519947</v>
      </c>
      <c r="G323" s="12">
        <v>31.99</v>
      </c>
      <c r="H323" s="14" t="s">
        <v>5</v>
      </c>
    </row>
    <row r="324" spans="1:8" x14ac:dyDescent="0.2">
      <c r="A324" s="12" t="s">
        <v>28</v>
      </c>
      <c r="B324" s="12" t="s">
        <v>152</v>
      </c>
      <c r="C324" s="12" t="s">
        <v>180</v>
      </c>
      <c r="D324" s="15">
        <v>264</v>
      </c>
      <c r="E324" s="15">
        <v>4894</v>
      </c>
      <c r="F324" s="13">
        <v>5.3943604413567634</v>
      </c>
      <c r="G324" s="12">
        <v>12.16</v>
      </c>
      <c r="H324" s="14" t="s">
        <v>9</v>
      </c>
    </row>
    <row r="325" spans="1:8" x14ac:dyDescent="0.2">
      <c r="A325" s="12" t="s">
        <v>28</v>
      </c>
      <c r="B325" s="12" t="s">
        <v>152</v>
      </c>
      <c r="C325" s="12" t="s">
        <v>181</v>
      </c>
      <c r="D325" s="15">
        <v>24</v>
      </c>
      <c r="E325" s="15">
        <v>651</v>
      </c>
      <c r="F325" s="13">
        <v>3.6866359447004609</v>
      </c>
      <c r="G325" s="12">
        <v>13.11</v>
      </c>
      <c r="H325" s="14" t="s">
        <v>9</v>
      </c>
    </row>
    <row r="326" spans="1:8" x14ac:dyDescent="0.2">
      <c r="A326" s="12" t="s">
        <v>28</v>
      </c>
      <c r="B326" s="12" t="s">
        <v>153</v>
      </c>
      <c r="C326" s="12" t="s">
        <v>8</v>
      </c>
      <c r="D326" s="15">
        <v>538</v>
      </c>
      <c r="E326" s="15">
        <v>643</v>
      </c>
      <c r="F326" s="13">
        <v>83.670295489891132</v>
      </c>
      <c r="G326" s="12">
        <v>71.680000000000007</v>
      </c>
      <c r="H326" s="14" t="s">
        <v>5</v>
      </c>
    </row>
    <row r="327" spans="1:8" x14ac:dyDescent="0.2">
      <c r="A327" s="12" t="s">
        <v>28</v>
      </c>
      <c r="B327" s="12" t="s">
        <v>153</v>
      </c>
      <c r="C327" s="12" t="s">
        <v>177</v>
      </c>
      <c r="D327" s="15">
        <v>533</v>
      </c>
      <c r="E327" s="15">
        <v>643</v>
      </c>
      <c r="F327" s="13">
        <v>82.892690513219279</v>
      </c>
      <c r="G327" s="12">
        <v>76.099999999999994</v>
      </c>
      <c r="H327" s="14" t="s">
        <v>5</v>
      </c>
    </row>
    <row r="328" spans="1:8" x14ac:dyDescent="0.2">
      <c r="A328" s="12" t="s">
        <v>28</v>
      </c>
      <c r="B328" s="12" t="s">
        <v>153</v>
      </c>
      <c r="C328" s="12" t="s">
        <v>178</v>
      </c>
      <c r="D328" s="15">
        <v>217</v>
      </c>
      <c r="E328" s="15">
        <v>553</v>
      </c>
      <c r="F328" s="13">
        <v>39.24050632911392</v>
      </c>
      <c r="G328" s="12">
        <v>51.3</v>
      </c>
      <c r="H328" s="14" t="s">
        <v>9</v>
      </c>
    </row>
    <row r="329" spans="1:8" x14ac:dyDescent="0.2">
      <c r="A329" s="12" t="s">
        <v>28</v>
      </c>
      <c r="B329" s="12" t="s">
        <v>153</v>
      </c>
      <c r="C329" s="12" t="s">
        <v>179</v>
      </c>
      <c r="D329" s="15">
        <v>32394</v>
      </c>
      <c r="E329" s="15">
        <v>88817</v>
      </c>
      <c r="F329" s="13">
        <v>36.472747334406705</v>
      </c>
      <c r="G329" s="12">
        <v>31.99</v>
      </c>
      <c r="H329" s="14" t="s">
        <v>5</v>
      </c>
    </row>
    <row r="330" spans="1:8" x14ac:dyDescent="0.2">
      <c r="A330" s="12" t="s">
        <v>28</v>
      </c>
      <c r="B330" s="12" t="s">
        <v>153</v>
      </c>
      <c r="C330" s="12" t="s">
        <v>180</v>
      </c>
      <c r="D330" s="15">
        <v>7308</v>
      </c>
      <c r="E330" s="15">
        <v>64215</v>
      </c>
      <c r="F330" s="13">
        <v>11.380518570427469</v>
      </c>
      <c r="G330" s="12">
        <v>12.16</v>
      </c>
      <c r="H330" s="14" t="s">
        <v>9</v>
      </c>
    </row>
    <row r="331" spans="1:8" x14ac:dyDescent="0.2">
      <c r="A331" s="12" t="s">
        <v>28</v>
      </c>
      <c r="B331" s="12" t="s">
        <v>153</v>
      </c>
      <c r="C331" s="12" t="s">
        <v>181</v>
      </c>
      <c r="D331" s="15">
        <v>2353</v>
      </c>
      <c r="E331" s="15">
        <v>11262</v>
      </c>
      <c r="F331" s="13">
        <v>20.89326940152726</v>
      </c>
      <c r="G331" s="12">
        <v>13.11</v>
      </c>
      <c r="H331" s="14" t="s">
        <v>5</v>
      </c>
    </row>
    <row r="332" spans="1:8" x14ac:dyDescent="0.2">
      <c r="A332" s="12" t="s">
        <v>28</v>
      </c>
      <c r="B332" s="12" t="s">
        <v>154</v>
      </c>
      <c r="C332" s="12" t="s">
        <v>8</v>
      </c>
      <c r="D332" s="15">
        <v>294</v>
      </c>
      <c r="E332" s="15">
        <v>353</v>
      </c>
      <c r="F332" s="13">
        <v>83.286118980169974</v>
      </c>
      <c r="G332" s="12">
        <v>71.680000000000007</v>
      </c>
      <c r="H332" s="14" t="s">
        <v>5</v>
      </c>
    </row>
    <row r="333" spans="1:8" x14ac:dyDescent="0.2">
      <c r="A333" s="12" t="s">
        <v>28</v>
      </c>
      <c r="B333" s="12" t="s">
        <v>154</v>
      </c>
      <c r="C333" s="12" t="s">
        <v>177</v>
      </c>
      <c r="D333" s="15">
        <v>303</v>
      </c>
      <c r="E333" s="15">
        <v>353</v>
      </c>
      <c r="F333" s="13">
        <v>85.835694050991506</v>
      </c>
      <c r="G333" s="12">
        <v>76.099999999999994</v>
      </c>
      <c r="H333" s="14" t="s">
        <v>5</v>
      </c>
    </row>
    <row r="334" spans="1:8" x14ac:dyDescent="0.2">
      <c r="A334" s="12" t="s">
        <v>28</v>
      </c>
      <c r="B334" s="12" t="s">
        <v>154</v>
      </c>
      <c r="C334" s="12" t="s">
        <v>178</v>
      </c>
      <c r="D334" s="15">
        <v>116</v>
      </c>
      <c r="E334" s="15">
        <v>267</v>
      </c>
      <c r="F334" s="13">
        <v>43.445692883895134</v>
      </c>
      <c r="G334" s="12">
        <v>51.3</v>
      </c>
      <c r="H334" s="14" t="s">
        <v>9</v>
      </c>
    </row>
    <row r="335" spans="1:8" x14ac:dyDescent="0.2">
      <c r="A335" s="12" t="s">
        <v>28</v>
      </c>
      <c r="B335" s="12" t="s">
        <v>154</v>
      </c>
      <c r="C335" s="12" t="s">
        <v>179</v>
      </c>
      <c r="D335" s="15">
        <v>11013</v>
      </c>
      <c r="E335" s="15">
        <v>44356</v>
      </c>
      <c r="F335" s="13">
        <v>24.828659031472629</v>
      </c>
      <c r="G335" s="12">
        <v>31.99</v>
      </c>
      <c r="H335" s="14" t="s">
        <v>9</v>
      </c>
    </row>
    <row r="336" spans="1:8" x14ac:dyDescent="0.2">
      <c r="A336" s="12" t="s">
        <v>28</v>
      </c>
      <c r="B336" s="12" t="s">
        <v>154</v>
      </c>
      <c r="C336" s="12" t="s">
        <v>180</v>
      </c>
      <c r="D336" s="15">
        <v>2071</v>
      </c>
      <c r="E336" s="15">
        <v>31808</v>
      </c>
      <c r="F336" s="13">
        <v>6.5109406438631794</v>
      </c>
      <c r="G336" s="12">
        <v>12.16</v>
      </c>
      <c r="H336" s="14" t="s">
        <v>9</v>
      </c>
    </row>
    <row r="337" spans="1:8" x14ac:dyDescent="0.2">
      <c r="A337" s="12" t="s">
        <v>28</v>
      </c>
      <c r="B337" s="12" t="s">
        <v>154</v>
      </c>
      <c r="C337" s="12" t="s">
        <v>181</v>
      </c>
      <c r="D337" s="15">
        <v>935</v>
      </c>
      <c r="E337" s="15">
        <v>5379</v>
      </c>
      <c r="F337" s="13">
        <v>17.382413087934559</v>
      </c>
      <c r="G337" s="12">
        <v>13.11</v>
      </c>
      <c r="H337" s="14" t="s">
        <v>5</v>
      </c>
    </row>
    <row r="338" spans="1:8" x14ac:dyDescent="0.2">
      <c r="A338" s="12" t="s">
        <v>28</v>
      </c>
      <c r="B338" s="12" t="s">
        <v>155</v>
      </c>
      <c r="C338" s="12" t="s">
        <v>8</v>
      </c>
      <c r="D338" s="15">
        <v>264</v>
      </c>
      <c r="E338" s="15">
        <v>351</v>
      </c>
      <c r="F338" s="13">
        <v>75.213675213675216</v>
      </c>
      <c r="G338" s="12">
        <v>71.680000000000007</v>
      </c>
      <c r="H338" s="14" t="s">
        <v>5</v>
      </c>
    </row>
    <row r="339" spans="1:8" x14ac:dyDescent="0.2">
      <c r="A339" s="12" t="s">
        <v>28</v>
      </c>
      <c r="B339" s="12" t="s">
        <v>155</v>
      </c>
      <c r="C339" s="12" t="s">
        <v>177</v>
      </c>
      <c r="D339" s="15">
        <v>250</v>
      </c>
      <c r="E339" s="15">
        <v>351</v>
      </c>
      <c r="F339" s="13">
        <v>71.225071225071218</v>
      </c>
      <c r="G339" s="12">
        <v>76.099999999999994</v>
      </c>
      <c r="H339" s="14" t="s">
        <v>9</v>
      </c>
    </row>
    <row r="340" spans="1:8" x14ac:dyDescent="0.2">
      <c r="A340" s="12" t="s">
        <v>28</v>
      </c>
      <c r="B340" s="12" t="s">
        <v>155</v>
      </c>
      <c r="C340" s="12" t="s">
        <v>178</v>
      </c>
      <c r="D340" s="15">
        <v>130</v>
      </c>
      <c r="E340" s="15">
        <v>323</v>
      </c>
      <c r="F340" s="13">
        <v>40.247678018575847</v>
      </c>
      <c r="G340" s="12">
        <v>51.3</v>
      </c>
      <c r="H340" s="14" t="s">
        <v>9</v>
      </c>
    </row>
    <row r="341" spans="1:8" x14ac:dyDescent="0.2">
      <c r="A341" s="12" t="s">
        <v>28</v>
      </c>
      <c r="B341" s="12" t="s">
        <v>155</v>
      </c>
      <c r="C341" s="12" t="s">
        <v>179</v>
      </c>
      <c r="D341" s="15">
        <v>16300</v>
      </c>
      <c r="E341" s="15">
        <v>44794</v>
      </c>
      <c r="F341" s="13">
        <v>36.388802071706031</v>
      </c>
      <c r="G341" s="12">
        <v>31.99</v>
      </c>
      <c r="H341" s="14" t="s">
        <v>5</v>
      </c>
    </row>
    <row r="342" spans="1:8" x14ac:dyDescent="0.2">
      <c r="A342" s="12" t="s">
        <v>28</v>
      </c>
      <c r="B342" s="12" t="s">
        <v>155</v>
      </c>
      <c r="C342" s="12" t="s">
        <v>180</v>
      </c>
      <c r="D342" s="15">
        <v>2900</v>
      </c>
      <c r="E342" s="15">
        <v>31197</v>
      </c>
      <c r="F342" s="13">
        <v>9.2957656184889572</v>
      </c>
      <c r="G342" s="12">
        <v>12.16</v>
      </c>
      <c r="H342" s="14" t="s">
        <v>9</v>
      </c>
    </row>
    <row r="343" spans="1:8" x14ac:dyDescent="0.2">
      <c r="A343" s="12" t="s">
        <v>28</v>
      </c>
      <c r="B343" s="12" t="s">
        <v>155</v>
      </c>
      <c r="C343" s="12" t="s">
        <v>181</v>
      </c>
      <c r="D343" s="15">
        <v>864</v>
      </c>
      <c r="E343" s="15">
        <v>4982</v>
      </c>
      <c r="F343" s="13">
        <v>17.342432757928542</v>
      </c>
      <c r="G343" s="12">
        <v>13.11</v>
      </c>
      <c r="H343" s="14" t="s">
        <v>5</v>
      </c>
    </row>
    <row r="344" spans="1:8" x14ac:dyDescent="0.2">
      <c r="A344" s="12" t="s">
        <v>28</v>
      </c>
      <c r="B344" s="12" t="s">
        <v>156</v>
      </c>
      <c r="C344" s="12" t="s">
        <v>8</v>
      </c>
      <c r="D344" s="15">
        <v>684</v>
      </c>
      <c r="E344" s="15">
        <v>866</v>
      </c>
      <c r="F344" s="13">
        <v>78.983833718244796</v>
      </c>
      <c r="G344" s="12">
        <v>71.680000000000007</v>
      </c>
      <c r="H344" s="14" t="s">
        <v>5</v>
      </c>
    </row>
    <row r="345" spans="1:8" x14ac:dyDescent="0.2">
      <c r="A345" s="12" t="s">
        <v>28</v>
      </c>
      <c r="B345" s="12" t="s">
        <v>156</v>
      </c>
      <c r="C345" s="12" t="s">
        <v>177</v>
      </c>
      <c r="D345" s="15">
        <v>635</v>
      </c>
      <c r="E345" s="15">
        <v>866</v>
      </c>
      <c r="F345" s="13">
        <v>73.325635103926103</v>
      </c>
      <c r="G345" s="12">
        <v>76.099999999999994</v>
      </c>
      <c r="H345" s="14" t="s">
        <v>9</v>
      </c>
    </row>
    <row r="346" spans="1:8" x14ac:dyDescent="0.2">
      <c r="A346" s="12" t="s">
        <v>28</v>
      </c>
      <c r="B346" s="12" t="s">
        <v>156</v>
      </c>
      <c r="C346" s="12" t="s">
        <v>178</v>
      </c>
      <c r="D346" s="15">
        <v>341</v>
      </c>
      <c r="E346" s="15">
        <v>799</v>
      </c>
      <c r="F346" s="13">
        <v>42.678347934918648</v>
      </c>
      <c r="G346" s="12">
        <v>51.3</v>
      </c>
      <c r="H346" s="14" t="s">
        <v>9</v>
      </c>
    </row>
    <row r="347" spans="1:8" x14ac:dyDescent="0.2">
      <c r="A347" s="12" t="s">
        <v>28</v>
      </c>
      <c r="B347" s="12" t="s">
        <v>156</v>
      </c>
      <c r="C347" s="12" t="s">
        <v>179</v>
      </c>
      <c r="D347" s="15">
        <v>30965</v>
      </c>
      <c r="E347" s="15">
        <v>109422</v>
      </c>
      <c r="F347" s="13">
        <v>28.298696788579992</v>
      </c>
      <c r="G347" s="12">
        <v>31.99</v>
      </c>
      <c r="H347" s="14" t="s">
        <v>9</v>
      </c>
    </row>
    <row r="348" spans="1:8" x14ac:dyDescent="0.2">
      <c r="A348" s="12" t="s">
        <v>28</v>
      </c>
      <c r="B348" s="12" t="s">
        <v>156</v>
      </c>
      <c r="C348" s="12" t="s">
        <v>180</v>
      </c>
      <c r="D348" s="15">
        <v>3143</v>
      </c>
      <c r="E348" s="15">
        <v>77451</v>
      </c>
      <c r="F348" s="13">
        <v>4.0580496055570618</v>
      </c>
      <c r="G348" s="12">
        <v>12.16</v>
      </c>
      <c r="H348" s="14" t="s">
        <v>9</v>
      </c>
    </row>
    <row r="349" spans="1:8" x14ac:dyDescent="0.2">
      <c r="A349" s="12" t="s">
        <v>28</v>
      </c>
      <c r="B349" s="12" t="s">
        <v>156</v>
      </c>
      <c r="C349" s="12" t="s">
        <v>181</v>
      </c>
      <c r="D349" s="15">
        <v>1344</v>
      </c>
      <c r="E349" s="15">
        <v>11067</v>
      </c>
      <c r="F349" s="13">
        <v>12.144212523719165</v>
      </c>
      <c r="G349" s="12">
        <v>13.11</v>
      </c>
      <c r="H349" s="14" t="s">
        <v>9</v>
      </c>
    </row>
    <row r="350" spans="1:8" x14ac:dyDescent="0.2">
      <c r="A350" s="12" t="s">
        <v>29</v>
      </c>
      <c r="B350" s="12" t="s">
        <v>90</v>
      </c>
      <c r="C350" s="12" t="s">
        <v>8</v>
      </c>
      <c r="D350" s="15">
        <v>972</v>
      </c>
      <c r="E350" s="15">
        <v>1253</v>
      </c>
      <c r="F350" s="13">
        <v>77.57382282521948</v>
      </c>
      <c r="G350" s="12">
        <v>70.760000000000005</v>
      </c>
      <c r="H350" s="14" t="s">
        <v>5</v>
      </c>
    </row>
    <row r="351" spans="1:8" x14ac:dyDescent="0.2">
      <c r="A351" s="12" t="s">
        <v>29</v>
      </c>
      <c r="B351" s="12" t="s">
        <v>90</v>
      </c>
      <c r="C351" s="12" t="s">
        <v>177</v>
      </c>
      <c r="D351" s="15">
        <v>941</v>
      </c>
      <c r="E351" s="15">
        <v>1253</v>
      </c>
      <c r="F351" s="13">
        <v>75.099760574620916</v>
      </c>
      <c r="G351" s="12">
        <v>73.81</v>
      </c>
      <c r="H351" s="14" t="s">
        <v>5</v>
      </c>
    </row>
    <row r="352" spans="1:8" x14ac:dyDescent="0.2">
      <c r="A352" s="12" t="s">
        <v>29</v>
      </c>
      <c r="B352" s="12" t="s">
        <v>90</v>
      </c>
      <c r="C352" s="12" t="s">
        <v>178</v>
      </c>
      <c r="D352" s="15">
        <v>990</v>
      </c>
      <c r="E352" s="15">
        <v>1215</v>
      </c>
      <c r="F352" s="13">
        <v>81.481481481481481</v>
      </c>
      <c r="G352" s="12">
        <v>84.59</v>
      </c>
      <c r="H352" s="14" t="s">
        <v>9</v>
      </c>
    </row>
    <row r="353" spans="1:8" x14ac:dyDescent="0.2">
      <c r="A353" s="12" t="s">
        <v>29</v>
      </c>
      <c r="B353" s="12" t="s">
        <v>90</v>
      </c>
      <c r="C353" s="12" t="s">
        <v>179</v>
      </c>
      <c r="D353" s="15">
        <v>39136</v>
      </c>
      <c r="E353" s="15">
        <v>180342</v>
      </c>
      <c r="F353" s="13">
        <v>21.700990340575128</v>
      </c>
      <c r="G353" s="12">
        <v>34.31</v>
      </c>
      <c r="H353" s="14" t="s">
        <v>9</v>
      </c>
    </row>
    <row r="354" spans="1:8" x14ac:dyDescent="0.2">
      <c r="A354" s="12" t="s">
        <v>29</v>
      </c>
      <c r="B354" s="12" t="s">
        <v>90</v>
      </c>
      <c r="C354" s="12" t="s">
        <v>180</v>
      </c>
      <c r="D354" s="15">
        <v>4286</v>
      </c>
      <c r="E354" s="15">
        <v>125363</v>
      </c>
      <c r="F354" s="13">
        <v>3.4188715968826529</v>
      </c>
      <c r="G354" s="12">
        <v>6.42</v>
      </c>
      <c r="H354" s="14" t="s">
        <v>9</v>
      </c>
    </row>
    <row r="355" spans="1:8" x14ac:dyDescent="0.2">
      <c r="A355" s="12" t="s">
        <v>29</v>
      </c>
      <c r="B355" s="12" t="s">
        <v>90</v>
      </c>
      <c r="C355" s="12" t="s">
        <v>181</v>
      </c>
      <c r="D355" s="15">
        <v>1890</v>
      </c>
      <c r="E355" s="15">
        <v>17044</v>
      </c>
      <c r="F355" s="13">
        <v>11.088946256747242</v>
      </c>
      <c r="G355" s="12">
        <v>7.22</v>
      </c>
      <c r="H355" s="14" t="s">
        <v>5</v>
      </c>
    </row>
    <row r="356" spans="1:8" x14ac:dyDescent="0.2">
      <c r="A356" s="12" t="s">
        <v>29</v>
      </c>
      <c r="B356" s="12" t="s">
        <v>102</v>
      </c>
      <c r="C356" s="12" t="s">
        <v>8</v>
      </c>
      <c r="D356" s="15">
        <v>1511</v>
      </c>
      <c r="E356" s="15">
        <v>1953</v>
      </c>
      <c r="F356" s="13">
        <v>77.368151561699946</v>
      </c>
      <c r="G356" s="12">
        <v>70.760000000000005</v>
      </c>
      <c r="H356" s="14" t="s">
        <v>5</v>
      </c>
    </row>
    <row r="357" spans="1:8" x14ac:dyDescent="0.2">
      <c r="A357" s="12" t="s">
        <v>29</v>
      </c>
      <c r="B357" s="12" t="s">
        <v>102</v>
      </c>
      <c r="C357" s="12" t="s">
        <v>177</v>
      </c>
      <c r="D357" s="15">
        <v>1527</v>
      </c>
      <c r="E357" s="15">
        <v>1953</v>
      </c>
      <c r="F357" s="13">
        <v>78.187403993855611</v>
      </c>
      <c r="G357" s="12">
        <v>73.81</v>
      </c>
      <c r="H357" s="14" t="s">
        <v>5</v>
      </c>
    </row>
    <row r="358" spans="1:8" x14ac:dyDescent="0.2">
      <c r="A358" s="12" t="s">
        <v>29</v>
      </c>
      <c r="B358" s="12" t="s">
        <v>102</v>
      </c>
      <c r="C358" s="12" t="s">
        <v>178</v>
      </c>
      <c r="D358" s="15">
        <v>1393</v>
      </c>
      <c r="E358" s="15">
        <v>1636</v>
      </c>
      <c r="F358" s="13">
        <v>85.146699266503674</v>
      </c>
      <c r="G358" s="12">
        <v>84.59</v>
      </c>
      <c r="H358" s="14" t="s">
        <v>5</v>
      </c>
    </row>
    <row r="359" spans="1:8" x14ac:dyDescent="0.2">
      <c r="A359" s="12" t="s">
        <v>29</v>
      </c>
      <c r="B359" s="12" t="s">
        <v>102</v>
      </c>
      <c r="C359" s="12" t="s">
        <v>179</v>
      </c>
      <c r="D359" s="15">
        <v>71908</v>
      </c>
      <c r="E359" s="15">
        <v>264937</v>
      </c>
      <c r="F359" s="13">
        <v>27.141546858309713</v>
      </c>
      <c r="G359" s="12">
        <v>34.31</v>
      </c>
      <c r="H359" s="14" t="s">
        <v>9</v>
      </c>
    </row>
    <row r="360" spans="1:8" x14ac:dyDescent="0.2">
      <c r="A360" s="12" t="s">
        <v>29</v>
      </c>
      <c r="B360" s="12" t="s">
        <v>102</v>
      </c>
      <c r="C360" s="12" t="s">
        <v>180</v>
      </c>
      <c r="D360" s="15">
        <v>10072</v>
      </c>
      <c r="E360" s="15">
        <v>190262</v>
      </c>
      <c r="F360" s="13">
        <v>5.2937528250517705</v>
      </c>
      <c r="G360" s="12">
        <v>6.42</v>
      </c>
      <c r="H360" s="14" t="s">
        <v>9</v>
      </c>
    </row>
    <row r="361" spans="1:8" x14ac:dyDescent="0.2">
      <c r="A361" s="12" t="s">
        <v>29</v>
      </c>
      <c r="B361" s="12" t="s">
        <v>102</v>
      </c>
      <c r="C361" s="12" t="s">
        <v>181</v>
      </c>
      <c r="D361" s="15">
        <v>2605</v>
      </c>
      <c r="E361" s="15">
        <v>25106</v>
      </c>
      <c r="F361" s="13">
        <v>10.376005735680714</v>
      </c>
      <c r="G361" s="12">
        <v>7.22</v>
      </c>
      <c r="H361" s="14" t="s">
        <v>5</v>
      </c>
    </row>
    <row r="362" spans="1:8" x14ac:dyDescent="0.2">
      <c r="A362" s="12" t="s">
        <v>29</v>
      </c>
      <c r="B362" s="12" t="s">
        <v>126</v>
      </c>
      <c r="C362" s="12" t="s">
        <v>8</v>
      </c>
      <c r="D362" s="15">
        <v>419</v>
      </c>
      <c r="E362" s="15">
        <v>464</v>
      </c>
      <c r="F362" s="13">
        <v>90.301724137931032</v>
      </c>
      <c r="G362" s="12">
        <v>70.760000000000005</v>
      </c>
      <c r="H362" s="14" t="s">
        <v>5</v>
      </c>
    </row>
    <row r="363" spans="1:8" x14ac:dyDescent="0.2">
      <c r="A363" s="12" t="s">
        <v>29</v>
      </c>
      <c r="B363" s="12" t="s">
        <v>126</v>
      </c>
      <c r="C363" s="12" t="s">
        <v>177</v>
      </c>
      <c r="D363" s="15">
        <v>364</v>
      </c>
      <c r="E363" s="15">
        <v>464</v>
      </c>
      <c r="F363" s="13">
        <v>78.448275862068968</v>
      </c>
      <c r="G363" s="12">
        <v>73.81</v>
      </c>
      <c r="H363" s="14" t="s">
        <v>5</v>
      </c>
    </row>
    <row r="364" spans="1:8" x14ac:dyDescent="0.2">
      <c r="A364" s="12" t="s">
        <v>29</v>
      </c>
      <c r="B364" s="12" t="s">
        <v>126</v>
      </c>
      <c r="C364" s="12" t="s">
        <v>178</v>
      </c>
      <c r="D364" s="15">
        <v>387</v>
      </c>
      <c r="E364" s="15">
        <v>436</v>
      </c>
      <c r="F364" s="13">
        <v>88.761467889908246</v>
      </c>
      <c r="G364" s="12">
        <v>84.59</v>
      </c>
      <c r="H364" s="14" t="s">
        <v>5</v>
      </c>
    </row>
    <row r="365" spans="1:8" x14ac:dyDescent="0.2">
      <c r="A365" s="12" t="s">
        <v>29</v>
      </c>
      <c r="B365" s="12" t="s">
        <v>126</v>
      </c>
      <c r="C365" s="12" t="s">
        <v>179</v>
      </c>
      <c r="D365" s="15">
        <v>20245</v>
      </c>
      <c r="E365" s="15">
        <v>61869</v>
      </c>
      <c r="F365" s="13">
        <v>32.722364997009812</v>
      </c>
      <c r="G365" s="12">
        <v>34.31</v>
      </c>
      <c r="H365" s="14" t="s">
        <v>9</v>
      </c>
    </row>
    <row r="366" spans="1:8" x14ac:dyDescent="0.2">
      <c r="A366" s="12" t="s">
        <v>29</v>
      </c>
      <c r="B366" s="12" t="s">
        <v>126</v>
      </c>
      <c r="C366" s="12" t="s">
        <v>180</v>
      </c>
      <c r="D366" s="15">
        <v>3173</v>
      </c>
      <c r="E366" s="15">
        <v>43486</v>
      </c>
      <c r="F366" s="13">
        <v>7.2966012049855129</v>
      </c>
      <c r="G366" s="12">
        <v>6.42</v>
      </c>
      <c r="H366" s="14" t="s">
        <v>5</v>
      </c>
    </row>
    <row r="367" spans="1:8" x14ac:dyDescent="0.2">
      <c r="A367" s="12" t="s">
        <v>29</v>
      </c>
      <c r="B367" s="12" t="s">
        <v>126</v>
      </c>
      <c r="C367" s="12" t="s">
        <v>181</v>
      </c>
      <c r="D367" s="15">
        <v>1246</v>
      </c>
      <c r="E367" s="15">
        <v>8050</v>
      </c>
      <c r="F367" s="13">
        <v>15.478260869565217</v>
      </c>
      <c r="G367" s="12">
        <v>7.22</v>
      </c>
      <c r="H367" s="14" t="s">
        <v>5</v>
      </c>
    </row>
    <row r="368" spans="1:8" x14ac:dyDescent="0.2">
      <c r="A368" s="12" t="s">
        <v>29</v>
      </c>
      <c r="B368" s="12" t="s">
        <v>127</v>
      </c>
      <c r="C368" s="12" t="s">
        <v>8</v>
      </c>
      <c r="D368" s="15">
        <v>415</v>
      </c>
      <c r="E368" s="15">
        <v>551</v>
      </c>
      <c r="F368" s="13">
        <v>75.317604355716881</v>
      </c>
      <c r="G368" s="12">
        <v>70.760000000000005</v>
      </c>
      <c r="H368" s="14" t="s">
        <v>5</v>
      </c>
    </row>
    <row r="369" spans="1:8" x14ac:dyDescent="0.2">
      <c r="A369" s="12" t="s">
        <v>29</v>
      </c>
      <c r="B369" s="12" t="s">
        <v>127</v>
      </c>
      <c r="C369" s="12" t="s">
        <v>177</v>
      </c>
      <c r="D369" s="15">
        <v>417</v>
      </c>
      <c r="E369" s="15">
        <v>551</v>
      </c>
      <c r="F369" s="13">
        <v>75.680580762250443</v>
      </c>
      <c r="G369" s="12">
        <v>73.81</v>
      </c>
      <c r="H369" s="14" t="s">
        <v>5</v>
      </c>
    </row>
    <row r="370" spans="1:8" x14ac:dyDescent="0.2">
      <c r="A370" s="12" t="s">
        <v>29</v>
      </c>
      <c r="B370" s="12" t="s">
        <v>127</v>
      </c>
      <c r="C370" s="12" t="s">
        <v>178</v>
      </c>
      <c r="D370" s="15">
        <v>521</v>
      </c>
      <c r="E370" s="15">
        <v>595</v>
      </c>
      <c r="F370" s="13">
        <v>87.563025210084035</v>
      </c>
      <c r="G370" s="12">
        <v>84.59</v>
      </c>
      <c r="H370" s="14" t="s">
        <v>5</v>
      </c>
    </row>
    <row r="371" spans="1:8" x14ac:dyDescent="0.2">
      <c r="A371" s="12" t="s">
        <v>29</v>
      </c>
      <c r="B371" s="12" t="s">
        <v>127</v>
      </c>
      <c r="C371" s="12" t="s">
        <v>179</v>
      </c>
      <c r="D371" s="15">
        <v>34502</v>
      </c>
      <c r="E371" s="15">
        <v>80174</v>
      </c>
      <c r="F371" s="13">
        <v>43.033901264749169</v>
      </c>
      <c r="G371" s="12">
        <v>34.31</v>
      </c>
      <c r="H371" s="14" t="s">
        <v>5</v>
      </c>
    </row>
    <row r="372" spans="1:8" x14ac:dyDescent="0.2">
      <c r="A372" s="12" t="s">
        <v>29</v>
      </c>
      <c r="B372" s="12" t="s">
        <v>127</v>
      </c>
      <c r="C372" s="12" t="s">
        <v>180</v>
      </c>
      <c r="D372" s="15">
        <v>5972</v>
      </c>
      <c r="E372" s="15">
        <v>57055</v>
      </c>
      <c r="F372" s="13">
        <v>10.46709315572693</v>
      </c>
      <c r="G372" s="12">
        <v>6.42</v>
      </c>
      <c r="H372" s="14" t="s">
        <v>5</v>
      </c>
    </row>
    <row r="373" spans="1:8" x14ac:dyDescent="0.2">
      <c r="A373" s="12" t="s">
        <v>29</v>
      </c>
      <c r="B373" s="12" t="s">
        <v>127</v>
      </c>
      <c r="C373" s="12" t="s">
        <v>181</v>
      </c>
      <c r="D373" s="15">
        <v>2501</v>
      </c>
      <c r="E373" s="15">
        <v>10774</v>
      </c>
      <c r="F373" s="13">
        <v>23.213291256729164</v>
      </c>
      <c r="G373" s="12">
        <v>7.22</v>
      </c>
      <c r="H373" s="14" t="s">
        <v>5</v>
      </c>
    </row>
    <row r="374" spans="1:8" x14ac:dyDescent="0.2">
      <c r="A374" s="12" t="s">
        <v>29</v>
      </c>
      <c r="B374" s="12" t="s">
        <v>164</v>
      </c>
      <c r="C374" s="12" t="s">
        <v>8</v>
      </c>
      <c r="D374" s="15">
        <v>317</v>
      </c>
      <c r="E374" s="15">
        <v>468</v>
      </c>
      <c r="F374" s="13">
        <v>67.73504273504274</v>
      </c>
      <c r="G374" s="12">
        <v>70.760000000000005</v>
      </c>
      <c r="H374" s="14" t="s">
        <v>9</v>
      </c>
    </row>
    <row r="375" spans="1:8" x14ac:dyDescent="0.2">
      <c r="A375" s="12" t="s">
        <v>29</v>
      </c>
      <c r="B375" s="12" t="s">
        <v>164</v>
      </c>
      <c r="C375" s="12" t="s">
        <v>177</v>
      </c>
      <c r="D375" s="15">
        <v>288</v>
      </c>
      <c r="E375" s="15">
        <v>468</v>
      </c>
      <c r="F375" s="13">
        <v>61.53846153846154</v>
      </c>
      <c r="G375" s="12">
        <v>73.81</v>
      </c>
      <c r="H375" s="14" t="s">
        <v>9</v>
      </c>
    </row>
    <row r="376" spans="1:8" x14ac:dyDescent="0.2">
      <c r="A376" s="12" t="s">
        <v>29</v>
      </c>
      <c r="B376" s="12" t="s">
        <v>164</v>
      </c>
      <c r="C376" s="12" t="s">
        <v>178</v>
      </c>
      <c r="D376" s="15">
        <v>274</v>
      </c>
      <c r="E376" s="15">
        <v>372</v>
      </c>
      <c r="F376" s="13">
        <v>73.655913978494624</v>
      </c>
      <c r="G376" s="12">
        <v>84.59</v>
      </c>
      <c r="H376" s="14" t="s">
        <v>9</v>
      </c>
    </row>
    <row r="377" spans="1:8" x14ac:dyDescent="0.2">
      <c r="A377" s="12" t="s">
        <v>29</v>
      </c>
      <c r="B377" s="12" t="s">
        <v>164</v>
      </c>
      <c r="C377" s="12" t="s">
        <v>179</v>
      </c>
      <c r="D377" s="15">
        <v>9333</v>
      </c>
      <c r="E377" s="15">
        <v>47852</v>
      </c>
      <c r="F377" s="13">
        <v>19.503886984870018</v>
      </c>
      <c r="G377" s="12">
        <v>34.31</v>
      </c>
      <c r="H377" s="14" t="s">
        <v>9</v>
      </c>
    </row>
    <row r="378" spans="1:8" x14ac:dyDescent="0.2">
      <c r="A378" s="12" t="s">
        <v>29</v>
      </c>
      <c r="B378" s="12" t="s">
        <v>164</v>
      </c>
      <c r="C378" s="12" t="s">
        <v>180</v>
      </c>
      <c r="D378" s="15">
        <v>676</v>
      </c>
      <c r="E378" s="15">
        <v>29862</v>
      </c>
      <c r="F378" s="13">
        <v>2.263746567544036</v>
      </c>
      <c r="G378" s="12">
        <v>6.42</v>
      </c>
      <c r="H378" s="14" t="s">
        <v>9</v>
      </c>
    </row>
    <row r="379" spans="1:8" x14ac:dyDescent="0.2">
      <c r="A379" s="12" t="s">
        <v>29</v>
      </c>
      <c r="B379" s="12" t="s">
        <v>164</v>
      </c>
      <c r="C379" s="12" t="s">
        <v>181</v>
      </c>
      <c r="D379" s="15">
        <v>147</v>
      </c>
      <c r="E379" s="15">
        <v>3579</v>
      </c>
      <c r="F379" s="13">
        <v>4.1072925398155906</v>
      </c>
      <c r="G379" s="12">
        <v>7.22</v>
      </c>
      <c r="H379" s="14" t="s">
        <v>9</v>
      </c>
    </row>
    <row r="380" spans="1:8" x14ac:dyDescent="0.2">
      <c r="A380" s="12" t="s">
        <v>29</v>
      </c>
      <c r="B380" s="12" t="s">
        <v>172</v>
      </c>
      <c r="C380" s="12" t="s">
        <v>8</v>
      </c>
      <c r="D380" s="15">
        <v>334</v>
      </c>
      <c r="E380" s="15">
        <v>413</v>
      </c>
      <c r="F380" s="13">
        <v>80.871670702179173</v>
      </c>
      <c r="G380" s="12">
        <v>70.760000000000005</v>
      </c>
      <c r="H380" s="14" t="s">
        <v>5</v>
      </c>
    </row>
    <row r="381" spans="1:8" x14ac:dyDescent="0.2">
      <c r="A381" s="12" t="s">
        <v>29</v>
      </c>
      <c r="B381" s="12" t="s">
        <v>172</v>
      </c>
      <c r="C381" s="12" t="s">
        <v>177</v>
      </c>
      <c r="D381" s="15">
        <v>312</v>
      </c>
      <c r="E381" s="15">
        <v>413</v>
      </c>
      <c r="F381" s="13">
        <v>75.544794188861985</v>
      </c>
      <c r="G381" s="12">
        <v>73.81</v>
      </c>
      <c r="H381" s="14" t="s">
        <v>5</v>
      </c>
    </row>
    <row r="382" spans="1:8" x14ac:dyDescent="0.2">
      <c r="A382" s="12" t="s">
        <v>29</v>
      </c>
      <c r="B382" s="12" t="s">
        <v>172</v>
      </c>
      <c r="C382" s="12" t="s">
        <v>178</v>
      </c>
      <c r="D382" s="15">
        <v>255</v>
      </c>
      <c r="E382" s="15">
        <v>301</v>
      </c>
      <c r="F382" s="13">
        <v>84.71760797342192</v>
      </c>
      <c r="G382" s="12">
        <v>84.59</v>
      </c>
      <c r="H382" s="14" t="s">
        <v>5</v>
      </c>
    </row>
    <row r="383" spans="1:8" x14ac:dyDescent="0.2">
      <c r="A383" s="12" t="s">
        <v>29</v>
      </c>
      <c r="B383" s="12" t="s">
        <v>172</v>
      </c>
      <c r="C383" s="12" t="s">
        <v>179</v>
      </c>
      <c r="D383" s="15">
        <v>21698</v>
      </c>
      <c r="E383" s="15">
        <v>55110</v>
      </c>
      <c r="F383" s="13">
        <v>39.372164761386315</v>
      </c>
      <c r="G383" s="12">
        <v>34.31</v>
      </c>
      <c r="H383" s="14" t="s">
        <v>5</v>
      </c>
    </row>
    <row r="384" spans="1:8" x14ac:dyDescent="0.2">
      <c r="A384" s="12" t="s">
        <v>29</v>
      </c>
      <c r="B384" s="12" t="s">
        <v>172</v>
      </c>
      <c r="C384" s="12" t="s">
        <v>180</v>
      </c>
      <c r="D384" s="15">
        <v>1494</v>
      </c>
      <c r="E384" s="15">
        <v>38681</v>
      </c>
      <c r="F384" s="13">
        <v>3.8623613660453451</v>
      </c>
      <c r="G384" s="12">
        <v>6.42</v>
      </c>
      <c r="H384" s="14" t="s">
        <v>9</v>
      </c>
    </row>
    <row r="385" spans="1:8" x14ac:dyDescent="0.2">
      <c r="A385" s="12" t="s">
        <v>29</v>
      </c>
      <c r="B385" s="12" t="s">
        <v>172</v>
      </c>
      <c r="C385" s="12" t="s">
        <v>181</v>
      </c>
      <c r="D385" s="15">
        <v>2302</v>
      </c>
      <c r="E385" s="15">
        <v>6483</v>
      </c>
      <c r="F385" s="13">
        <v>35.50825235230603</v>
      </c>
      <c r="G385" s="12">
        <v>7.22</v>
      </c>
      <c r="H385" s="14" t="s">
        <v>5</v>
      </c>
    </row>
    <row r="386" spans="1:8" x14ac:dyDescent="0.2">
      <c r="A386" s="12" t="s">
        <v>29</v>
      </c>
      <c r="B386" s="12" t="s">
        <v>173</v>
      </c>
      <c r="C386" s="12" t="s">
        <v>8</v>
      </c>
      <c r="D386" s="15">
        <v>449</v>
      </c>
      <c r="E386" s="15">
        <v>532</v>
      </c>
      <c r="F386" s="13">
        <v>84.398496240601503</v>
      </c>
      <c r="G386" s="12">
        <v>70.760000000000005</v>
      </c>
      <c r="H386" s="14" t="s">
        <v>5</v>
      </c>
    </row>
    <row r="387" spans="1:8" x14ac:dyDescent="0.2">
      <c r="A387" s="12" t="s">
        <v>29</v>
      </c>
      <c r="B387" s="12" t="s">
        <v>173</v>
      </c>
      <c r="C387" s="12" t="s">
        <v>177</v>
      </c>
      <c r="D387" s="15">
        <v>442</v>
      </c>
      <c r="E387" s="15">
        <v>532</v>
      </c>
      <c r="F387" s="13">
        <v>83.082706766917298</v>
      </c>
      <c r="G387" s="12">
        <v>73.81</v>
      </c>
      <c r="H387" s="14" t="s">
        <v>5</v>
      </c>
    </row>
    <row r="388" spans="1:8" x14ac:dyDescent="0.2">
      <c r="A388" s="12" t="s">
        <v>29</v>
      </c>
      <c r="B388" s="12" t="s">
        <v>173</v>
      </c>
      <c r="C388" s="12" t="s">
        <v>178</v>
      </c>
      <c r="D388" s="15">
        <v>442</v>
      </c>
      <c r="E388" s="15">
        <v>527</v>
      </c>
      <c r="F388" s="13">
        <v>83.870967741935488</v>
      </c>
      <c r="G388" s="12">
        <v>84.59</v>
      </c>
      <c r="H388" s="14" t="s">
        <v>9</v>
      </c>
    </row>
    <row r="389" spans="1:8" x14ac:dyDescent="0.2">
      <c r="A389" s="12" t="s">
        <v>29</v>
      </c>
      <c r="B389" s="12" t="s">
        <v>173</v>
      </c>
      <c r="C389" s="12" t="s">
        <v>179</v>
      </c>
      <c r="D389" s="15">
        <v>15949</v>
      </c>
      <c r="E389" s="15">
        <v>63756</v>
      </c>
      <c r="F389" s="13">
        <v>25.015684798293492</v>
      </c>
      <c r="G389" s="12">
        <v>34.31</v>
      </c>
      <c r="H389" s="14" t="s">
        <v>9</v>
      </c>
    </row>
    <row r="390" spans="1:8" x14ac:dyDescent="0.2">
      <c r="A390" s="12" t="s">
        <v>29</v>
      </c>
      <c r="B390" s="12" t="s">
        <v>173</v>
      </c>
      <c r="C390" s="12" t="s">
        <v>180</v>
      </c>
      <c r="D390" s="15">
        <v>949</v>
      </c>
      <c r="E390" s="15">
        <v>43350</v>
      </c>
      <c r="F390" s="13">
        <v>2.1891580161476352</v>
      </c>
      <c r="G390" s="12">
        <v>6.42</v>
      </c>
      <c r="H390" s="14" t="s">
        <v>9</v>
      </c>
    </row>
    <row r="391" spans="1:8" x14ac:dyDescent="0.2">
      <c r="A391" s="12" t="s">
        <v>29</v>
      </c>
      <c r="B391" s="12" t="s">
        <v>173</v>
      </c>
      <c r="C391" s="12" t="s">
        <v>181</v>
      </c>
      <c r="D391" s="15">
        <v>685</v>
      </c>
      <c r="E391" s="15">
        <v>5710</v>
      </c>
      <c r="F391" s="13">
        <v>11.996497373029772</v>
      </c>
      <c r="G391" s="12">
        <v>7.22</v>
      </c>
      <c r="H391" s="14" t="s">
        <v>5</v>
      </c>
    </row>
    <row r="392" spans="1:8" x14ac:dyDescent="0.2">
      <c r="A392" s="12" t="s">
        <v>30</v>
      </c>
      <c r="B392" s="12" t="s">
        <v>79</v>
      </c>
      <c r="C392" s="12" t="s">
        <v>8</v>
      </c>
      <c r="D392" s="15">
        <v>107</v>
      </c>
      <c r="E392" s="15">
        <v>1144</v>
      </c>
      <c r="F392" s="13">
        <v>9.3531468531468533</v>
      </c>
      <c r="G392" s="12">
        <v>15.82</v>
      </c>
      <c r="H392" s="14" t="s">
        <v>9</v>
      </c>
    </row>
    <row r="393" spans="1:8" x14ac:dyDescent="0.2">
      <c r="A393" s="12" t="s">
        <v>30</v>
      </c>
      <c r="B393" s="12" t="s">
        <v>79</v>
      </c>
      <c r="C393" s="12" t="s">
        <v>177</v>
      </c>
      <c r="D393" s="15">
        <v>199</v>
      </c>
      <c r="E393" s="15">
        <v>1144</v>
      </c>
      <c r="F393" s="13">
        <v>17.395104895104897</v>
      </c>
      <c r="G393" s="12">
        <v>32.79</v>
      </c>
      <c r="H393" s="14" t="s">
        <v>9</v>
      </c>
    </row>
    <row r="394" spans="1:8" x14ac:dyDescent="0.2">
      <c r="A394" s="12" t="s">
        <v>30</v>
      </c>
      <c r="B394" s="12" t="s">
        <v>79</v>
      </c>
      <c r="C394" s="12" t="s">
        <v>178</v>
      </c>
      <c r="D394" s="15">
        <v>25</v>
      </c>
      <c r="E394" s="15">
        <v>308</v>
      </c>
      <c r="F394" s="13">
        <v>8.1168831168831161</v>
      </c>
      <c r="G394" s="12">
        <v>16.16</v>
      </c>
      <c r="H394" s="14" t="s">
        <v>9</v>
      </c>
    </row>
    <row r="395" spans="1:8" x14ac:dyDescent="0.2">
      <c r="A395" s="12" t="s">
        <v>30</v>
      </c>
      <c r="B395" s="12" t="s">
        <v>79</v>
      </c>
      <c r="C395" s="12" t="s">
        <v>179</v>
      </c>
      <c r="D395" s="15">
        <v>5405</v>
      </c>
      <c r="E395" s="15">
        <v>147715</v>
      </c>
      <c r="F395" s="13">
        <v>3.6590732153132723</v>
      </c>
      <c r="G395" s="12">
        <v>9.52</v>
      </c>
      <c r="H395" s="14" t="s">
        <v>9</v>
      </c>
    </row>
    <row r="396" spans="1:8" x14ac:dyDescent="0.2">
      <c r="A396" s="12" t="s">
        <v>30</v>
      </c>
      <c r="B396" s="12" t="s">
        <v>79</v>
      </c>
      <c r="C396" s="12" t="s">
        <v>180</v>
      </c>
      <c r="D396" s="15">
        <v>1076</v>
      </c>
      <c r="E396" s="15">
        <v>100210</v>
      </c>
      <c r="F396" s="13">
        <v>1.0737451352160463</v>
      </c>
      <c r="G396" s="12">
        <v>7.41</v>
      </c>
      <c r="H396" s="14" t="s">
        <v>9</v>
      </c>
    </row>
    <row r="397" spans="1:8" x14ac:dyDescent="0.2">
      <c r="A397" s="12" t="s">
        <v>30</v>
      </c>
      <c r="B397" s="12" t="s">
        <v>79</v>
      </c>
      <c r="C397" s="12" t="s">
        <v>181</v>
      </c>
      <c r="D397" s="15">
        <v>207</v>
      </c>
      <c r="E397" s="15">
        <v>13239</v>
      </c>
      <c r="F397" s="13">
        <v>1.5635622025832769</v>
      </c>
      <c r="G397" s="12">
        <v>7.17</v>
      </c>
      <c r="H397" s="14" t="s">
        <v>9</v>
      </c>
    </row>
    <row r="398" spans="1:8" x14ac:dyDescent="0.2">
      <c r="A398" s="12" t="s">
        <v>30</v>
      </c>
      <c r="B398" s="12" t="s">
        <v>80</v>
      </c>
      <c r="C398" s="12" t="s">
        <v>8</v>
      </c>
      <c r="D398" s="15">
        <v>145</v>
      </c>
      <c r="E398" s="15">
        <v>417</v>
      </c>
      <c r="F398" s="13">
        <v>34.772182254196643</v>
      </c>
      <c r="G398" s="12">
        <v>15.82</v>
      </c>
      <c r="H398" s="14" t="s">
        <v>5</v>
      </c>
    </row>
    <row r="399" spans="1:8" x14ac:dyDescent="0.2">
      <c r="A399" s="12" t="s">
        <v>30</v>
      </c>
      <c r="B399" s="12" t="s">
        <v>80</v>
      </c>
      <c r="C399" s="12" t="s">
        <v>177</v>
      </c>
      <c r="D399" s="15">
        <v>199</v>
      </c>
      <c r="E399" s="15">
        <v>417</v>
      </c>
      <c r="F399" s="13">
        <v>47.721822541966425</v>
      </c>
      <c r="G399" s="12">
        <v>32.79</v>
      </c>
      <c r="H399" s="14" t="s">
        <v>5</v>
      </c>
    </row>
    <row r="400" spans="1:8" x14ac:dyDescent="0.2">
      <c r="A400" s="12" t="s">
        <v>30</v>
      </c>
      <c r="B400" s="12" t="s">
        <v>80</v>
      </c>
      <c r="C400" s="12" t="s">
        <v>178</v>
      </c>
      <c r="D400" s="15">
        <v>7</v>
      </c>
      <c r="E400" s="15">
        <v>172</v>
      </c>
      <c r="F400" s="13">
        <v>4.0697674418604652</v>
      </c>
      <c r="G400" s="12">
        <v>16.16</v>
      </c>
      <c r="H400" s="14" t="s">
        <v>9</v>
      </c>
    </row>
    <row r="401" spans="1:8" x14ac:dyDescent="0.2">
      <c r="A401" s="12" t="s">
        <v>30</v>
      </c>
      <c r="B401" s="12" t="s">
        <v>80</v>
      </c>
      <c r="C401" s="12" t="s">
        <v>179</v>
      </c>
      <c r="D401" s="15">
        <v>2924</v>
      </c>
      <c r="E401" s="15">
        <v>58523</v>
      </c>
      <c r="F401" s="13">
        <v>4.996326230712711</v>
      </c>
      <c r="G401" s="12">
        <v>9.52</v>
      </c>
      <c r="H401" s="14" t="s">
        <v>9</v>
      </c>
    </row>
    <row r="402" spans="1:8" x14ac:dyDescent="0.2">
      <c r="A402" s="12" t="s">
        <v>30</v>
      </c>
      <c r="B402" s="12" t="s">
        <v>80</v>
      </c>
      <c r="C402" s="12" t="s">
        <v>180</v>
      </c>
      <c r="D402" s="15">
        <v>273</v>
      </c>
      <c r="E402" s="15">
        <v>40760</v>
      </c>
      <c r="F402" s="13">
        <v>0.66977428851815513</v>
      </c>
      <c r="G402" s="12">
        <v>7.41</v>
      </c>
      <c r="H402" s="14" t="s">
        <v>9</v>
      </c>
    </row>
    <row r="403" spans="1:8" x14ac:dyDescent="0.2">
      <c r="A403" s="12" t="s">
        <v>30</v>
      </c>
      <c r="B403" s="12" t="s">
        <v>80</v>
      </c>
      <c r="C403" s="12" t="s">
        <v>181</v>
      </c>
      <c r="D403" s="15">
        <v>79</v>
      </c>
      <c r="E403" s="15">
        <v>5381</v>
      </c>
      <c r="F403" s="13">
        <v>1.4681286006318528</v>
      </c>
      <c r="G403" s="12">
        <v>7.17</v>
      </c>
      <c r="H403" s="14" t="s">
        <v>9</v>
      </c>
    </row>
    <row r="404" spans="1:8" x14ac:dyDescent="0.2">
      <c r="A404" s="12" t="s">
        <v>30</v>
      </c>
      <c r="B404" s="12" t="s">
        <v>97</v>
      </c>
      <c r="C404" s="12" t="s">
        <v>8</v>
      </c>
      <c r="D404" s="15">
        <v>165</v>
      </c>
      <c r="E404" s="15">
        <v>961</v>
      </c>
      <c r="F404" s="13">
        <v>17.169614984391259</v>
      </c>
      <c r="G404" s="12">
        <v>15.82</v>
      </c>
      <c r="H404" s="14" t="s">
        <v>5</v>
      </c>
    </row>
    <row r="405" spans="1:8" x14ac:dyDescent="0.2">
      <c r="A405" s="12" t="s">
        <v>30</v>
      </c>
      <c r="B405" s="12" t="s">
        <v>97</v>
      </c>
      <c r="C405" s="12" t="s">
        <v>177</v>
      </c>
      <c r="D405" s="15">
        <v>317</v>
      </c>
      <c r="E405" s="15">
        <v>961</v>
      </c>
      <c r="F405" s="13">
        <v>32.986472424557753</v>
      </c>
      <c r="G405" s="12">
        <v>32.79</v>
      </c>
      <c r="H405" s="14" t="s">
        <v>5</v>
      </c>
    </row>
    <row r="406" spans="1:8" x14ac:dyDescent="0.2">
      <c r="A406" s="12" t="s">
        <v>30</v>
      </c>
      <c r="B406" s="12" t="s">
        <v>97</v>
      </c>
      <c r="C406" s="12" t="s">
        <v>178</v>
      </c>
      <c r="D406" s="15">
        <v>25</v>
      </c>
      <c r="E406" s="15">
        <v>693</v>
      </c>
      <c r="F406" s="13">
        <v>3.6075036075036073</v>
      </c>
      <c r="G406" s="12">
        <v>16.16</v>
      </c>
      <c r="H406" s="14" t="s">
        <v>9</v>
      </c>
    </row>
    <row r="407" spans="1:8" x14ac:dyDescent="0.2">
      <c r="A407" s="12" t="s">
        <v>30</v>
      </c>
      <c r="B407" s="12" t="s">
        <v>97</v>
      </c>
      <c r="C407" s="12" t="s">
        <v>179</v>
      </c>
      <c r="D407" s="15">
        <v>3841</v>
      </c>
      <c r="E407" s="15">
        <v>110931</v>
      </c>
      <c r="F407" s="13">
        <v>3.4625127331404206</v>
      </c>
      <c r="G407" s="12">
        <v>9.52</v>
      </c>
      <c r="H407" s="14" t="s">
        <v>9</v>
      </c>
    </row>
    <row r="408" spans="1:8" x14ac:dyDescent="0.2">
      <c r="A408" s="12" t="s">
        <v>30</v>
      </c>
      <c r="B408" s="12" t="s">
        <v>97</v>
      </c>
      <c r="C408" s="12" t="s">
        <v>180</v>
      </c>
      <c r="D408" s="15">
        <v>593</v>
      </c>
      <c r="E408" s="15">
        <v>74420</v>
      </c>
      <c r="F408" s="13">
        <v>0.7968288094598226</v>
      </c>
      <c r="G408" s="12">
        <v>7.41</v>
      </c>
      <c r="H408" s="14" t="s">
        <v>9</v>
      </c>
    </row>
    <row r="409" spans="1:8" x14ac:dyDescent="0.2">
      <c r="A409" s="12" t="s">
        <v>30</v>
      </c>
      <c r="B409" s="12" t="s">
        <v>97</v>
      </c>
      <c r="C409" s="12" t="s">
        <v>181</v>
      </c>
      <c r="D409" s="15">
        <v>78</v>
      </c>
      <c r="E409" s="15">
        <v>9434</v>
      </c>
      <c r="F409" s="13">
        <v>0.82679669281322876</v>
      </c>
      <c r="G409" s="12">
        <v>7.17</v>
      </c>
      <c r="H409" s="14" t="s">
        <v>9</v>
      </c>
    </row>
    <row r="410" spans="1:8" x14ac:dyDescent="0.2">
      <c r="A410" s="12" t="s">
        <v>30</v>
      </c>
      <c r="B410" s="12" t="s">
        <v>98</v>
      </c>
      <c r="C410" s="12" t="s">
        <v>8</v>
      </c>
      <c r="D410" s="15">
        <v>9</v>
      </c>
      <c r="E410" s="15">
        <v>47</v>
      </c>
      <c r="F410" s="13">
        <v>19.148936170212767</v>
      </c>
      <c r="G410" s="12">
        <v>15.82</v>
      </c>
      <c r="H410" s="14" t="s">
        <v>5</v>
      </c>
    </row>
    <row r="411" spans="1:8" x14ac:dyDescent="0.2">
      <c r="A411" s="12" t="s">
        <v>30</v>
      </c>
      <c r="B411" s="12" t="s">
        <v>98</v>
      </c>
      <c r="C411" s="12" t="s">
        <v>177</v>
      </c>
      <c r="D411" s="15">
        <v>25</v>
      </c>
      <c r="E411" s="15">
        <v>47</v>
      </c>
      <c r="F411" s="13">
        <v>53.191489361702125</v>
      </c>
      <c r="G411" s="12">
        <v>32.79</v>
      </c>
      <c r="H411" s="14" t="s">
        <v>5</v>
      </c>
    </row>
    <row r="412" spans="1:8" x14ac:dyDescent="0.2">
      <c r="A412" s="12" t="s">
        <v>30</v>
      </c>
      <c r="B412" s="12" t="s">
        <v>98</v>
      </c>
      <c r="C412" s="12" t="s">
        <v>178</v>
      </c>
      <c r="D412" s="15">
        <v>2</v>
      </c>
      <c r="E412" s="15">
        <v>42</v>
      </c>
      <c r="F412" s="13">
        <v>4.7619047619047619</v>
      </c>
      <c r="G412" s="12">
        <v>16.16</v>
      </c>
      <c r="H412" s="14" t="s">
        <v>9</v>
      </c>
    </row>
    <row r="413" spans="1:8" x14ac:dyDescent="0.2">
      <c r="A413" s="12" t="s">
        <v>30</v>
      </c>
      <c r="B413" s="12" t="s">
        <v>98</v>
      </c>
      <c r="C413" s="12" t="s">
        <v>179</v>
      </c>
      <c r="D413" s="15">
        <v>326</v>
      </c>
      <c r="E413" s="15">
        <v>9411</v>
      </c>
      <c r="F413" s="13">
        <v>3.46403145255552</v>
      </c>
      <c r="G413" s="12">
        <v>9.52</v>
      </c>
      <c r="H413" s="14" t="s">
        <v>9</v>
      </c>
    </row>
    <row r="414" spans="1:8" x14ac:dyDescent="0.2">
      <c r="A414" s="12" t="s">
        <v>30</v>
      </c>
      <c r="B414" s="12" t="s">
        <v>98</v>
      </c>
      <c r="C414" s="12" t="s">
        <v>180</v>
      </c>
      <c r="D414" s="15">
        <v>69</v>
      </c>
      <c r="E414" s="15">
        <v>6345</v>
      </c>
      <c r="F414" s="13">
        <v>1.0874704491725768</v>
      </c>
      <c r="G414" s="12">
        <v>7.41</v>
      </c>
      <c r="H414" s="14" t="s">
        <v>9</v>
      </c>
    </row>
    <row r="415" spans="1:8" x14ac:dyDescent="0.2">
      <c r="A415" s="12" t="s">
        <v>30</v>
      </c>
      <c r="B415" s="12" t="s">
        <v>98</v>
      </c>
      <c r="C415" s="12" t="s">
        <v>181</v>
      </c>
      <c r="D415" s="15">
        <v>62</v>
      </c>
      <c r="E415" s="15">
        <v>1249</v>
      </c>
      <c r="F415" s="13">
        <v>4.9639711769415538</v>
      </c>
      <c r="G415" s="12">
        <v>7.17</v>
      </c>
      <c r="H415" s="14" t="s">
        <v>9</v>
      </c>
    </row>
    <row r="416" spans="1:8" x14ac:dyDescent="0.2">
      <c r="A416" s="12" t="s">
        <v>30</v>
      </c>
      <c r="B416" s="12" t="s">
        <v>100</v>
      </c>
      <c r="C416" s="12" t="s">
        <v>8</v>
      </c>
      <c r="D416" s="15">
        <v>339</v>
      </c>
      <c r="E416" s="15">
        <v>1849</v>
      </c>
      <c r="F416" s="13">
        <v>18.334234721471066</v>
      </c>
      <c r="G416" s="12">
        <v>15.82</v>
      </c>
      <c r="H416" s="14" t="s">
        <v>5</v>
      </c>
    </row>
    <row r="417" spans="1:8" x14ac:dyDescent="0.2">
      <c r="A417" s="12" t="s">
        <v>30</v>
      </c>
      <c r="B417" s="12" t="s">
        <v>100</v>
      </c>
      <c r="C417" s="12" t="s">
        <v>177</v>
      </c>
      <c r="D417" s="15">
        <v>735</v>
      </c>
      <c r="E417" s="15">
        <v>1849</v>
      </c>
      <c r="F417" s="13">
        <v>39.751216873985939</v>
      </c>
      <c r="G417" s="12">
        <v>32.79</v>
      </c>
      <c r="H417" s="14" t="s">
        <v>5</v>
      </c>
    </row>
    <row r="418" spans="1:8" x14ac:dyDescent="0.2">
      <c r="A418" s="12" t="s">
        <v>30</v>
      </c>
      <c r="B418" s="12" t="s">
        <v>100</v>
      </c>
      <c r="C418" s="12" t="s">
        <v>178</v>
      </c>
      <c r="D418" s="15">
        <v>48</v>
      </c>
      <c r="E418" s="15">
        <v>630</v>
      </c>
      <c r="F418" s="13">
        <v>7.6190476190476195</v>
      </c>
      <c r="G418" s="12">
        <v>16.16</v>
      </c>
      <c r="H418" s="14" t="s">
        <v>9</v>
      </c>
    </row>
    <row r="419" spans="1:8" x14ac:dyDescent="0.2">
      <c r="A419" s="12" t="s">
        <v>30</v>
      </c>
      <c r="B419" s="12" t="s">
        <v>100</v>
      </c>
      <c r="C419" s="12" t="s">
        <v>179</v>
      </c>
      <c r="D419" s="15">
        <v>14279</v>
      </c>
      <c r="E419" s="15">
        <v>258440</v>
      </c>
      <c r="F419" s="13">
        <v>5.525073518031264</v>
      </c>
      <c r="G419" s="12">
        <v>9.52</v>
      </c>
      <c r="H419" s="14" t="s">
        <v>9</v>
      </c>
    </row>
    <row r="420" spans="1:8" x14ac:dyDescent="0.2">
      <c r="A420" s="12" t="s">
        <v>30</v>
      </c>
      <c r="B420" s="12" t="s">
        <v>100</v>
      </c>
      <c r="C420" s="12" t="s">
        <v>180</v>
      </c>
      <c r="D420" s="15">
        <v>1248</v>
      </c>
      <c r="E420" s="15">
        <v>182259</v>
      </c>
      <c r="F420" s="13">
        <v>0.68473984823794709</v>
      </c>
      <c r="G420" s="12">
        <v>7.41</v>
      </c>
      <c r="H420" s="14" t="s">
        <v>9</v>
      </c>
    </row>
    <row r="421" spans="1:8" x14ac:dyDescent="0.2">
      <c r="A421" s="12" t="s">
        <v>30</v>
      </c>
      <c r="B421" s="12" t="s">
        <v>100</v>
      </c>
      <c r="C421" s="12" t="s">
        <v>181</v>
      </c>
      <c r="D421" s="15">
        <v>183</v>
      </c>
      <c r="E421" s="15">
        <v>21510</v>
      </c>
      <c r="F421" s="13">
        <v>0.85076708507670851</v>
      </c>
      <c r="G421" s="12">
        <v>7.17</v>
      </c>
      <c r="H421" s="14" t="s">
        <v>9</v>
      </c>
    </row>
    <row r="422" spans="1:8" x14ac:dyDescent="0.2">
      <c r="A422" s="12" t="s">
        <v>30</v>
      </c>
      <c r="B422" s="12" t="s">
        <v>128</v>
      </c>
      <c r="C422" s="12" t="s">
        <v>8</v>
      </c>
      <c r="D422" s="15">
        <v>20</v>
      </c>
      <c r="E422" s="15">
        <v>76</v>
      </c>
      <c r="F422" s="13">
        <v>26.315789473684209</v>
      </c>
      <c r="G422" s="12">
        <v>15.82</v>
      </c>
      <c r="H422" s="14" t="s">
        <v>5</v>
      </c>
    </row>
    <row r="423" spans="1:8" x14ac:dyDescent="0.2">
      <c r="A423" s="12" t="s">
        <v>30</v>
      </c>
      <c r="B423" s="12" t="s">
        <v>128</v>
      </c>
      <c r="C423" s="12" t="s">
        <v>177</v>
      </c>
      <c r="D423" s="15">
        <v>22</v>
      </c>
      <c r="E423" s="15">
        <v>76</v>
      </c>
      <c r="F423" s="13">
        <v>28.947368421052634</v>
      </c>
      <c r="G423" s="12">
        <v>32.79</v>
      </c>
      <c r="H423" s="14" t="s">
        <v>9</v>
      </c>
    </row>
    <row r="424" spans="1:8" x14ac:dyDescent="0.2">
      <c r="A424" s="12" t="s">
        <v>30</v>
      </c>
      <c r="B424" s="12" t="s">
        <v>128</v>
      </c>
      <c r="C424" s="12" t="s">
        <v>178</v>
      </c>
      <c r="D424" s="15">
        <v>0</v>
      </c>
      <c r="E424" s="15">
        <v>26</v>
      </c>
      <c r="F424" s="13">
        <v>0</v>
      </c>
      <c r="G424" s="12">
        <v>16.16</v>
      </c>
      <c r="H424" s="14" t="s">
        <v>9</v>
      </c>
    </row>
    <row r="425" spans="1:8" x14ac:dyDescent="0.2">
      <c r="A425" s="12" t="s">
        <v>30</v>
      </c>
      <c r="B425" s="12" t="s">
        <v>128</v>
      </c>
      <c r="C425" s="12" t="s">
        <v>179</v>
      </c>
      <c r="D425" s="15">
        <v>1175</v>
      </c>
      <c r="E425" s="15">
        <v>12407</v>
      </c>
      <c r="F425" s="13">
        <v>9.4704602240670592</v>
      </c>
      <c r="G425" s="12">
        <v>9.52</v>
      </c>
      <c r="H425" s="14" t="s">
        <v>9</v>
      </c>
    </row>
    <row r="426" spans="1:8" x14ac:dyDescent="0.2">
      <c r="A426" s="12" t="s">
        <v>30</v>
      </c>
      <c r="B426" s="12" t="s">
        <v>128</v>
      </c>
      <c r="C426" s="12" t="s">
        <v>180</v>
      </c>
      <c r="D426" s="15">
        <v>100</v>
      </c>
      <c r="E426" s="15">
        <v>8738</v>
      </c>
      <c r="F426" s="13">
        <v>1.1444266422522316</v>
      </c>
      <c r="G426" s="12">
        <v>7.41</v>
      </c>
      <c r="H426" s="14" t="s">
        <v>9</v>
      </c>
    </row>
    <row r="427" spans="1:8" x14ac:dyDescent="0.2">
      <c r="A427" s="12" t="s">
        <v>30</v>
      </c>
      <c r="B427" s="12" t="s">
        <v>128</v>
      </c>
      <c r="C427" s="12" t="s">
        <v>181</v>
      </c>
      <c r="D427" s="15">
        <v>11</v>
      </c>
      <c r="E427" s="15">
        <v>1372</v>
      </c>
      <c r="F427" s="13">
        <v>0.80174927113702621</v>
      </c>
      <c r="G427" s="12">
        <v>7.17</v>
      </c>
      <c r="H427" s="14" t="s">
        <v>9</v>
      </c>
    </row>
    <row r="428" spans="1:8" x14ac:dyDescent="0.2">
      <c r="A428" s="12" t="s">
        <v>31</v>
      </c>
      <c r="B428" s="12" t="s">
        <v>32</v>
      </c>
      <c r="C428" s="12" t="s">
        <v>8</v>
      </c>
      <c r="D428" s="15">
        <v>359</v>
      </c>
      <c r="E428" s="15">
        <v>447</v>
      </c>
      <c r="F428" s="13">
        <v>80.313199105145415</v>
      </c>
      <c r="G428" s="12">
        <v>15.15</v>
      </c>
      <c r="H428" s="14" t="s">
        <v>5</v>
      </c>
    </row>
    <row r="429" spans="1:8" x14ac:dyDescent="0.2">
      <c r="A429" s="12" t="s">
        <v>31</v>
      </c>
      <c r="B429" s="12" t="s">
        <v>32</v>
      </c>
      <c r="C429" s="12" t="s">
        <v>177</v>
      </c>
      <c r="D429" s="15">
        <v>389</v>
      </c>
      <c r="E429" s="15">
        <v>447</v>
      </c>
      <c r="F429" s="13">
        <v>87.024608501118578</v>
      </c>
      <c r="G429" s="12">
        <v>36.619999999999997</v>
      </c>
      <c r="H429" s="14" t="s">
        <v>5</v>
      </c>
    </row>
    <row r="430" spans="1:8" x14ac:dyDescent="0.2">
      <c r="A430" s="12" t="s">
        <v>31</v>
      </c>
      <c r="B430" s="12" t="s">
        <v>32</v>
      </c>
      <c r="C430" s="12" t="s">
        <v>178</v>
      </c>
      <c r="D430" s="15">
        <v>228</v>
      </c>
      <c r="E430" s="15">
        <v>331</v>
      </c>
      <c r="F430" s="13">
        <v>68.882175226586099</v>
      </c>
      <c r="G430" s="12">
        <v>63.5</v>
      </c>
      <c r="H430" s="14" t="s">
        <v>5</v>
      </c>
    </row>
    <row r="431" spans="1:8" x14ac:dyDescent="0.2">
      <c r="A431" s="12" t="s">
        <v>31</v>
      </c>
      <c r="B431" s="12" t="s">
        <v>32</v>
      </c>
      <c r="C431" s="12" t="s">
        <v>179</v>
      </c>
      <c r="D431" s="15">
        <v>31360</v>
      </c>
      <c r="E431" s="15">
        <v>94382</v>
      </c>
      <c r="F431" s="13">
        <v>33.226674577779661</v>
      </c>
      <c r="G431" s="12">
        <v>24.49</v>
      </c>
      <c r="H431" s="14" t="s">
        <v>5</v>
      </c>
    </row>
    <row r="432" spans="1:8" x14ac:dyDescent="0.2">
      <c r="A432" s="12" t="s">
        <v>31</v>
      </c>
      <c r="B432" s="12" t="s">
        <v>32</v>
      </c>
      <c r="C432" s="12" t="s">
        <v>180</v>
      </c>
      <c r="D432" s="15">
        <v>8091</v>
      </c>
      <c r="E432" s="15">
        <v>71652</v>
      </c>
      <c r="F432" s="13">
        <v>11.292078378831016</v>
      </c>
      <c r="G432" s="12">
        <v>5.1100000000000003</v>
      </c>
      <c r="H432" s="14" t="s">
        <v>5</v>
      </c>
    </row>
    <row r="433" spans="1:8" x14ac:dyDescent="0.2">
      <c r="A433" s="12" t="s">
        <v>31</v>
      </c>
      <c r="B433" s="12" t="s">
        <v>32</v>
      </c>
      <c r="C433" s="12" t="s">
        <v>181</v>
      </c>
      <c r="D433" s="15">
        <v>2736</v>
      </c>
      <c r="E433" s="15">
        <v>12232</v>
      </c>
      <c r="F433" s="13">
        <v>22.3675604970569</v>
      </c>
      <c r="G433" s="12">
        <v>6.18</v>
      </c>
      <c r="H433" s="14" t="s">
        <v>5</v>
      </c>
    </row>
    <row r="434" spans="1:8" x14ac:dyDescent="0.2">
      <c r="A434" s="12" t="s">
        <v>31</v>
      </c>
      <c r="B434" s="12" t="s">
        <v>33</v>
      </c>
      <c r="C434" s="12" t="s">
        <v>8</v>
      </c>
      <c r="D434" s="15">
        <v>321</v>
      </c>
      <c r="E434" s="15">
        <v>437</v>
      </c>
      <c r="F434" s="13">
        <v>73.455377574370701</v>
      </c>
      <c r="G434" s="12">
        <v>15.15</v>
      </c>
      <c r="H434" s="14" t="s">
        <v>5</v>
      </c>
    </row>
    <row r="435" spans="1:8" x14ac:dyDescent="0.2">
      <c r="A435" s="12" t="s">
        <v>31</v>
      </c>
      <c r="B435" s="12" t="s">
        <v>33</v>
      </c>
      <c r="C435" s="12" t="s">
        <v>177</v>
      </c>
      <c r="D435" s="15">
        <v>297</v>
      </c>
      <c r="E435" s="15">
        <v>437</v>
      </c>
      <c r="F435" s="13">
        <v>67.963386727688786</v>
      </c>
      <c r="G435" s="12">
        <v>36.619999999999997</v>
      </c>
      <c r="H435" s="14" t="s">
        <v>5</v>
      </c>
    </row>
    <row r="436" spans="1:8" x14ac:dyDescent="0.2">
      <c r="A436" s="12" t="s">
        <v>31</v>
      </c>
      <c r="B436" s="12" t="s">
        <v>33</v>
      </c>
      <c r="C436" s="12" t="s">
        <v>178</v>
      </c>
      <c r="D436" s="15">
        <v>362</v>
      </c>
      <c r="E436" s="15">
        <v>432</v>
      </c>
      <c r="F436" s="13">
        <v>83.796296296296291</v>
      </c>
      <c r="G436" s="12">
        <v>63.5</v>
      </c>
      <c r="H436" s="14" t="s">
        <v>5</v>
      </c>
    </row>
    <row r="437" spans="1:8" x14ac:dyDescent="0.2">
      <c r="A437" s="12" t="s">
        <v>31</v>
      </c>
      <c r="B437" s="12" t="s">
        <v>33</v>
      </c>
      <c r="C437" s="12" t="s">
        <v>179</v>
      </c>
      <c r="D437" s="15">
        <v>22108</v>
      </c>
      <c r="E437" s="15">
        <v>87539</v>
      </c>
      <c r="F437" s="13">
        <v>25.255029186990939</v>
      </c>
      <c r="G437" s="12">
        <v>24.49</v>
      </c>
      <c r="H437" s="14" t="s">
        <v>5</v>
      </c>
    </row>
    <row r="438" spans="1:8" x14ac:dyDescent="0.2">
      <c r="A438" s="12" t="s">
        <v>31</v>
      </c>
      <c r="B438" s="12" t="s">
        <v>33</v>
      </c>
      <c r="C438" s="12" t="s">
        <v>180</v>
      </c>
      <c r="D438" s="15">
        <v>4943</v>
      </c>
      <c r="E438" s="15">
        <v>65497</v>
      </c>
      <c r="F438" s="13">
        <v>7.5469105455211682</v>
      </c>
      <c r="G438" s="12">
        <v>5.1100000000000003</v>
      </c>
      <c r="H438" s="14" t="s">
        <v>5</v>
      </c>
    </row>
    <row r="439" spans="1:8" x14ac:dyDescent="0.2">
      <c r="A439" s="12" t="s">
        <v>31</v>
      </c>
      <c r="B439" s="12" t="s">
        <v>33</v>
      </c>
      <c r="C439" s="12" t="s">
        <v>181</v>
      </c>
      <c r="D439" s="15">
        <v>1521</v>
      </c>
      <c r="E439" s="15">
        <v>12454</v>
      </c>
      <c r="F439" s="13">
        <v>12.21294363256785</v>
      </c>
      <c r="G439" s="12">
        <v>6.18</v>
      </c>
      <c r="H439" s="14" t="s">
        <v>5</v>
      </c>
    </row>
    <row r="440" spans="1:8" x14ac:dyDescent="0.2">
      <c r="A440" s="12" t="s">
        <v>31</v>
      </c>
      <c r="B440" s="12" t="s">
        <v>34</v>
      </c>
      <c r="C440" s="12" t="s">
        <v>8</v>
      </c>
      <c r="D440" s="15">
        <v>380</v>
      </c>
      <c r="E440" s="15">
        <v>499</v>
      </c>
      <c r="F440" s="13">
        <v>76.152304609218433</v>
      </c>
      <c r="G440" s="12">
        <v>15.15</v>
      </c>
      <c r="H440" s="14" t="s">
        <v>5</v>
      </c>
    </row>
    <row r="441" spans="1:8" x14ac:dyDescent="0.2">
      <c r="A441" s="12" t="s">
        <v>31</v>
      </c>
      <c r="B441" s="12" t="s">
        <v>34</v>
      </c>
      <c r="C441" s="12" t="s">
        <v>177</v>
      </c>
      <c r="D441" s="15">
        <v>300</v>
      </c>
      <c r="E441" s="15">
        <v>499</v>
      </c>
      <c r="F441" s="13">
        <v>60.120240480961925</v>
      </c>
      <c r="G441" s="12">
        <v>36.619999999999997</v>
      </c>
      <c r="H441" s="14" t="s">
        <v>5</v>
      </c>
    </row>
    <row r="442" spans="1:8" x14ac:dyDescent="0.2">
      <c r="A442" s="12" t="s">
        <v>31</v>
      </c>
      <c r="B442" s="12" t="s">
        <v>34</v>
      </c>
      <c r="C442" s="12" t="s">
        <v>178</v>
      </c>
      <c r="D442" s="15">
        <v>351</v>
      </c>
      <c r="E442" s="15">
        <v>466</v>
      </c>
      <c r="F442" s="13">
        <v>75.321888412017174</v>
      </c>
      <c r="G442" s="12">
        <v>63.5</v>
      </c>
      <c r="H442" s="14" t="s">
        <v>5</v>
      </c>
    </row>
    <row r="443" spans="1:8" x14ac:dyDescent="0.2">
      <c r="A443" s="12" t="s">
        <v>31</v>
      </c>
      <c r="B443" s="12" t="s">
        <v>34</v>
      </c>
      <c r="C443" s="12" t="s">
        <v>179</v>
      </c>
      <c r="D443" s="15">
        <v>17049</v>
      </c>
      <c r="E443" s="15">
        <v>76858</v>
      </c>
      <c r="F443" s="13">
        <v>22.182466366546098</v>
      </c>
      <c r="G443" s="12">
        <v>24.49</v>
      </c>
      <c r="H443" s="14" t="s">
        <v>9</v>
      </c>
    </row>
    <row r="444" spans="1:8" x14ac:dyDescent="0.2">
      <c r="A444" s="12" t="s">
        <v>31</v>
      </c>
      <c r="B444" s="12" t="s">
        <v>34</v>
      </c>
      <c r="C444" s="12" t="s">
        <v>180</v>
      </c>
      <c r="D444" s="15">
        <v>1527</v>
      </c>
      <c r="E444" s="15">
        <v>54525</v>
      </c>
      <c r="F444" s="13">
        <v>2.8005502063273728</v>
      </c>
      <c r="G444" s="12">
        <v>5.1100000000000003</v>
      </c>
      <c r="H444" s="14" t="s">
        <v>9</v>
      </c>
    </row>
    <row r="445" spans="1:8" x14ac:dyDescent="0.2">
      <c r="A445" s="12" t="s">
        <v>31</v>
      </c>
      <c r="B445" s="12" t="s">
        <v>34</v>
      </c>
      <c r="C445" s="12" t="s">
        <v>181</v>
      </c>
      <c r="D445" s="15">
        <v>834</v>
      </c>
      <c r="E445" s="15">
        <v>8115</v>
      </c>
      <c r="F445" s="13">
        <v>10.277264325323475</v>
      </c>
      <c r="G445" s="12">
        <v>6.18</v>
      </c>
      <c r="H445" s="14" t="s">
        <v>5</v>
      </c>
    </row>
    <row r="446" spans="1:8" x14ac:dyDescent="0.2">
      <c r="A446" s="12" t="s">
        <v>31</v>
      </c>
      <c r="B446" s="12" t="s">
        <v>35</v>
      </c>
      <c r="C446" s="12" t="s">
        <v>8</v>
      </c>
      <c r="D446" s="15">
        <v>816</v>
      </c>
      <c r="E446" s="15">
        <v>1274</v>
      </c>
      <c r="F446" s="13">
        <v>64.050235478806911</v>
      </c>
      <c r="G446" s="12">
        <v>15.15</v>
      </c>
      <c r="H446" s="14" t="s">
        <v>5</v>
      </c>
    </row>
    <row r="447" spans="1:8" x14ac:dyDescent="0.2">
      <c r="A447" s="12" t="s">
        <v>31</v>
      </c>
      <c r="B447" s="12" t="s">
        <v>35</v>
      </c>
      <c r="C447" s="12" t="s">
        <v>177</v>
      </c>
      <c r="D447" s="15">
        <v>989</v>
      </c>
      <c r="E447" s="15">
        <v>1274</v>
      </c>
      <c r="F447" s="13">
        <v>77.629513343799061</v>
      </c>
      <c r="G447" s="12">
        <v>36.619999999999997</v>
      </c>
      <c r="H447" s="14" t="s">
        <v>5</v>
      </c>
    </row>
    <row r="448" spans="1:8" x14ac:dyDescent="0.2">
      <c r="A448" s="12" t="s">
        <v>31</v>
      </c>
      <c r="B448" s="12" t="s">
        <v>35</v>
      </c>
      <c r="C448" s="12" t="s">
        <v>178</v>
      </c>
      <c r="D448" s="15">
        <v>747</v>
      </c>
      <c r="E448" s="15">
        <v>937</v>
      </c>
      <c r="F448" s="13">
        <v>79.72251867662753</v>
      </c>
      <c r="G448" s="12">
        <v>63.5</v>
      </c>
      <c r="H448" s="14" t="s">
        <v>5</v>
      </c>
    </row>
    <row r="449" spans="1:8" x14ac:dyDescent="0.2">
      <c r="A449" s="12" t="s">
        <v>31</v>
      </c>
      <c r="B449" s="12" t="s">
        <v>35</v>
      </c>
      <c r="C449" s="12" t="s">
        <v>179</v>
      </c>
      <c r="D449" s="15">
        <v>55023</v>
      </c>
      <c r="E449" s="15">
        <v>152578</v>
      </c>
      <c r="F449" s="13">
        <v>36.062210803654523</v>
      </c>
      <c r="G449" s="12">
        <v>24.49</v>
      </c>
      <c r="H449" s="14" t="s">
        <v>5</v>
      </c>
    </row>
    <row r="450" spans="1:8" x14ac:dyDescent="0.2">
      <c r="A450" s="12" t="s">
        <v>31</v>
      </c>
      <c r="B450" s="12" t="s">
        <v>35</v>
      </c>
      <c r="C450" s="12" t="s">
        <v>180</v>
      </c>
      <c r="D450" s="15">
        <v>10364</v>
      </c>
      <c r="E450" s="15">
        <v>100543</v>
      </c>
      <c r="F450" s="13">
        <v>10.308027411157415</v>
      </c>
      <c r="G450" s="12">
        <v>5.1100000000000003</v>
      </c>
      <c r="H450" s="14" t="s">
        <v>5</v>
      </c>
    </row>
    <row r="451" spans="1:8" x14ac:dyDescent="0.2">
      <c r="A451" s="12" t="s">
        <v>31</v>
      </c>
      <c r="B451" s="12" t="s">
        <v>35</v>
      </c>
      <c r="C451" s="12" t="s">
        <v>181</v>
      </c>
      <c r="D451" s="15">
        <v>3092</v>
      </c>
      <c r="E451" s="15">
        <v>10838</v>
      </c>
      <c r="F451" s="13">
        <v>28.529248938918624</v>
      </c>
      <c r="G451" s="12">
        <v>6.18</v>
      </c>
      <c r="H451" s="14" t="s">
        <v>5</v>
      </c>
    </row>
    <row r="452" spans="1:8" x14ac:dyDescent="0.2">
      <c r="A452" s="12" t="s">
        <v>31</v>
      </c>
      <c r="B452" s="12" t="s">
        <v>36</v>
      </c>
      <c r="C452" s="12" t="s">
        <v>8</v>
      </c>
      <c r="D452" s="15">
        <v>101</v>
      </c>
      <c r="E452" s="15">
        <v>141</v>
      </c>
      <c r="F452" s="13">
        <v>71.63120567375887</v>
      </c>
      <c r="G452" s="12">
        <v>15.15</v>
      </c>
      <c r="H452" s="14" t="s">
        <v>5</v>
      </c>
    </row>
    <row r="453" spans="1:8" x14ac:dyDescent="0.2">
      <c r="A453" s="12" t="s">
        <v>31</v>
      </c>
      <c r="B453" s="12" t="s">
        <v>36</v>
      </c>
      <c r="C453" s="12" t="s">
        <v>177</v>
      </c>
      <c r="D453" s="15">
        <v>105</v>
      </c>
      <c r="E453" s="15">
        <v>141</v>
      </c>
      <c r="F453" s="13">
        <v>74.468085106382972</v>
      </c>
      <c r="G453" s="12">
        <v>36.619999999999997</v>
      </c>
      <c r="H453" s="14" t="s">
        <v>5</v>
      </c>
    </row>
    <row r="454" spans="1:8" x14ac:dyDescent="0.2">
      <c r="A454" s="12" t="s">
        <v>31</v>
      </c>
      <c r="B454" s="12" t="s">
        <v>36</v>
      </c>
      <c r="C454" s="12" t="s">
        <v>178</v>
      </c>
      <c r="D454" s="15">
        <v>65</v>
      </c>
      <c r="E454" s="15">
        <v>108</v>
      </c>
      <c r="F454" s="13">
        <v>60.185185185185183</v>
      </c>
      <c r="G454" s="12">
        <v>63.5</v>
      </c>
      <c r="H454" s="14" t="s">
        <v>9</v>
      </c>
    </row>
    <row r="455" spans="1:8" x14ac:dyDescent="0.2">
      <c r="A455" s="12" t="s">
        <v>31</v>
      </c>
      <c r="B455" s="12" t="s">
        <v>36</v>
      </c>
      <c r="C455" s="12" t="s">
        <v>179</v>
      </c>
      <c r="D455" s="15">
        <v>9260</v>
      </c>
      <c r="E455" s="15">
        <v>23005</v>
      </c>
      <c r="F455" s="13">
        <v>40.252119104542487</v>
      </c>
      <c r="G455" s="12">
        <v>24.49</v>
      </c>
      <c r="H455" s="14" t="s">
        <v>5</v>
      </c>
    </row>
    <row r="456" spans="1:8" x14ac:dyDescent="0.2">
      <c r="A456" s="12" t="s">
        <v>31</v>
      </c>
      <c r="B456" s="12" t="s">
        <v>36</v>
      </c>
      <c r="C456" s="12" t="s">
        <v>180</v>
      </c>
      <c r="D456" s="15">
        <v>2438</v>
      </c>
      <c r="E456" s="15">
        <v>16978</v>
      </c>
      <c r="F456" s="13">
        <v>14.359759689009305</v>
      </c>
      <c r="G456" s="12">
        <v>5.1100000000000003</v>
      </c>
      <c r="H456" s="14" t="s">
        <v>5</v>
      </c>
    </row>
    <row r="457" spans="1:8" x14ac:dyDescent="0.2">
      <c r="A457" s="12" t="s">
        <v>31</v>
      </c>
      <c r="B457" s="12" t="s">
        <v>36</v>
      </c>
      <c r="C457" s="12" t="s">
        <v>181</v>
      </c>
      <c r="D457" s="15">
        <v>693</v>
      </c>
      <c r="E457" s="15">
        <v>3276</v>
      </c>
      <c r="F457" s="13">
        <v>21.153846153846153</v>
      </c>
      <c r="G457" s="12">
        <v>6.18</v>
      </c>
      <c r="H457" s="14" t="s">
        <v>5</v>
      </c>
    </row>
    <row r="458" spans="1:8" x14ac:dyDescent="0.2">
      <c r="A458" s="12" t="s">
        <v>31</v>
      </c>
      <c r="B458" s="12" t="s">
        <v>101</v>
      </c>
      <c r="C458" s="12" t="s">
        <v>8</v>
      </c>
      <c r="D458" s="15">
        <v>680</v>
      </c>
      <c r="E458" s="15">
        <v>2733</v>
      </c>
      <c r="F458" s="13">
        <v>24.881083058909624</v>
      </c>
      <c r="G458" s="12">
        <v>15.15</v>
      </c>
      <c r="H458" s="14" t="s">
        <v>5</v>
      </c>
    </row>
    <row r="459" spans="1:8" x14ac:dyDescent="0.2">
      <c r="A459" s="12" t="s">
        <v>31</v>
      </c>
      <c r="B459" s="12" t="s">
        <v>101</v>
      </c>
      <c r="C459" s="12" t="s">
        <v>177</v>
      </c>
      <c r="D459" s="15">
        <v>1035</v>
      </c>
      <c r="E459" s="15">
        <v>2733</v>
      </c>
      <c r="F459" s="13">
        <v>37.870472008781562</v>
      </c>
      <c r="G459" s="12">
        <v>36.619999999999997</v>
      </c>
      <c r="H459" s="14" t="s">
        <v>5</v>
      </c>
    </row>
    <row r="460" spans="1:8" x14ac:dyDescent="0.2">
      <c r="A460" s="12" t="s">
        <v>31</v>
      </c>
      <c r="B460" s="12" t="s">
        <v>101</v>
      </c>
      <c r="C460" s="12" t="s">
        <v>178</v>
      </c>
      <c r="D460" s="15">
        <v>1077</v>
      </c>
      <c r="E460" s="15">
        <v>1931</v>
      </c>
      <c r="F460" s="13">
        <v>55.774210253754532</v>
      </c>
      <c r="G460" s="12">
        <v>63.5</v>
      </c>
      <c r="H460" s="14" t="s">
        <v>9</v>
      </c>
    </row>
    <row r="461" spans="1:8" x14ac:dyDescent="0.2">
      <c r="A461" s="12" t="s">
        <v>31</v>
      </c>
      <c r="B461" s="12" t="s">
        <v>101</v>
      </c>
      <c r="C461" s="12" t="s">
        <v>179</v>
      </c>
      <c r="D461" s="15">
        <v>64156</v>
      </c>
      <c r="E461" s="15">
        <v>476805</v>
      </c>
      <c r="F461" s="13">
        <v>13.455395811704996</v>
      </c>
      <c r="G461" s="12">
        <v>24.49</v>
      </c>
      <c r="H461" s="14" t="s">
        <v>9</v>
      </c>
    </row>
    <row r="462" spans="1:8" x14ac:dyDescent="0.2">
      <c r="A462" s="12" t="s">
        <v>31</v>
      </c>
      <c r="B462" s="12" t="s">
        <v>101</v>
      </c>
      <c r="C462" s="12" t="s">
        <v>180</v>
      </c>
      <c r="D462" s="15">
        <v>6750</v>
      </c>
      <c r="E462" s="15">
        <v>355677</v>
      </c>
      <c r="F462" s="13">
        <v>1.8977892863468822</v>
      </c>
      <c r="G462" s="12">
        <v>5.1100000000000003</v>
      </c>
      <c r="H462" s="14" t="s">
        <v>9</v>
      </c>
    </row>
    <row r="463" spans="1:8" x14ac:dyDescent="0.2">
      <c r="A463" s="12" t="s">
        <v>31</v>
      </c>
      <c r="B463" s="12" t="s">
        <v>101</v>
      </c>
      <c r="C463" s="12" t="s">
        <v>181</v>
      </c>
      <c r="D463" s="15">
        <v>2600</v>
      </c>
      <c r="E463" s="15">
        <v>46497</v>
      </c>
      <c r="F463" s="13">
        <v>5.5917586080822419</v>
      </c>
      <c r="G463" s="12">
        <v>6.18</v>
      </c>
      <c r="H463" s="14" t="s">
        <v>9</v>
      </c>
    </row>
    <row r="464" spans="1:8" x14ac:dyDescent="0.2">
      <c r="A464" s="12" t="s">
        <v>31</v>
      </c>
      <c r="B464" s="12" t="s">
        <v>142</v>
      </c>
      <c r="C464" s="12" t="s">
        <v>8</v>
      </c>
      <c r="D464" s="15">
        <v>369</v>
      </c>
      <c r="E464" s="15">
        <v>476</v>
      </c>
      <c r="F464" s="13">
        <v>77.52100840336135</v>
      </c>
      <c r="G464" s="12">
        <v>15.15</v>
      </c>
      <c r="H464" s="14" t="s">
        <v>5</v>
      </c>
    </row>
    <row r="465" spans="1:8" x14ac:dyDescent="0.2">
      <c r="A465" s="12" t="s">
        <v>31</v>
      </c>
      <c r="B465" s="12" t="s">
        <v>142</v>
      </c>
      <c r="C465" s="12" t="s">
        <v>177</v>
      </c>
      <c r="D465" s="15">
        <v>400</v>
      </c>
      <c r="E465" s="15">
        <v>476</v>
      </c>
      <c r="F465" s="13">
        <v>84.033613445378151</v>
      </c>
      <c r="G465" s="12">
        <v>36.619999999999997</v>
      </c>
      <c r="H465" s="14" t="s">
        <v>5</v>
      </c>
    </row>
    <row r="466" spans="1:8" x14ac:dyDescent="0.2">
      <c r="A466" s="12" t="s">
        <v>31</v>
      </c>
      <c r="B466" s="12" t="s">
        <v>142</v>
      </c>
      <c r="C466" s="12" t="s">
        <v>178</v>
      </c>
      <c r="D466" s="15">
        <v>242</v>
      </c>
      <c r="E466" s="15">
        <v>388</v>
      </c>
      <c r="F466" s="13">
        <v>62.371134020618555</v>
      </c>
      <c r="G466" s="12">
        <v>63.5</v>
      </c>
      <c r="H466" s="14" t="s">
        <v>9</v>
      </c>
    </row>
    <row r="467" spans="1:8" x14ac:dyDescent="0.2">
      <c r="A467" s="12" t="s">
        <v>31</v>
      </c>
      <c r="B467" s="12" t="s">
        <v>142</v>
      </c>
      <c r="C467" s="12" t="s">
        <v>179</v>
      </c>
      <c r="D467" s="15">
        <v>31033</v>
      </c>
      <c r="E467" s="15">
        <v>68908</v>
      </c>
      <c r="F467" s="13">
        <v>45.035409531549313</v>
      </c>
      <c r="G467" s="12">
        <v>24.49</v>
      </c>
      <c r="H467" s="14" t="s">
        <v>5</v>
      </c>
    </row>
    <row r="468" spans="1:8" x14ac:dyDescent="0.2">
      <c r="A468" s="12" t="s">
        <v>31</v>
      </c>
      <c r="B468" s="12" t="s">
        <v>142</v>
      </c>
      <c r="C468" s="12" t="s">
        <v>180</v>
      </c>
      <c r="D468" s="15">
        <v>5062</v>
      </c>
      <c r="E468" s="15">
        <v>46932</v>
      </c>
      <c r="F468" s="13">
        <v>10.785817778914174</v>
      </c>
      <c r="G468" s="12">
        <v>5.1100000000000003</v>
      </c>
      <c r="H468" s="14" t="s">
        <v>5</v>
      </c>
    </row>
    <row r="469" spans="1:8" x14ac:dyDescent="0.2">
      <c r="A469" s="12" t="s">
        <v>31</v>
      </c>
      <c r="B469" s="12" t="s">
        <v>142</v>
      </c>
      <c r="C469" s="12" t="s">
        <v>181</v>
      </c>
      <c r="D469" s="15">
        <v>1431</v>
      </c>
      <c r="E469" s="15">
        <v>5395</v>
      </c>
      <c r="F469" s="13">
        <v>26.524559777571827</v>
      </c>
      <c r="G469" s="12">
        <v>6.18</v>
      </c>
      <c r="H469" s="14" t="s">
        <v>5</v>
      </c>
    </row>
    <row r="470" spans="1:8" x14ac:dyDescent="0.2">
      <c r="A470" s="12" t="s">
        <v>31</v>
      </c>
      <c r="B470" s="12" t="s">
        <v>143</v>
      </c>
      <c r="C470" s="12" t="s">
        <v>8</v>
      </c>
      <c r="D470" s="15">
        <v>435</v>
      </c>
      <c r="E470" s="15">
        <v>633</v>
      </c>
      <c r="F470" s="13">
        <v>68.720379146919427</v>
      </c>
      <c r="G470" s="12">
        <v>15.15</v>
      </c>
      <c r="H470" s="14" t="s">
        <v>5</v>
      </c>
    </row>
    <row r="471" spans="1:8" x14ac:dyDescent="0.2">
      <c r="A471" s="12" t="s">
        <v>31</v>
      </c>
      <c r="B471" s="12" t="s">
        <v>143</v>
      </c>
      <c r="C471" s="12" t="s">
        <v>177</v>
      </c>
      <c r="D471" s="15">
        <v>391</v>
      </c>
      <c r="E471" s="15">
        <v>633</v>
      </c>
      <c r="F471" s="13">
        <v>61.769352290679301</v>
      </c>
      <c r="G471" s="12">
        <v>36.619999999999997</v>
      </c>
      <c r="H471" s="14" t="s">
        <v>5</v>
      </c>
    </row>
    <row r="472" spans="1:8" x14ac:dyDescent="0.2">
      <c r="A472" s="12" t="s">
        <v>31</v>
      </c>
      <c r="B472" s="12" t="s">
        <v>143</v>
      </c>
      <c r="C472" s="12" t="s">
        <v>178</v>
      </c>
      <c r="D472" s="15">
        <v>319</v>
      </c>
      <c r="E472" s="15">
        <v>409</v>
      </c>
      <c r="F472" s="13">
        <v>77.995110024449872</v>
      </c>
      <c r="G472" s="12">
        <v>63.5</v>
      </c>
      <c r="H472" s="14" t="s">
        <v>5</v>
      </c>
    </row>
    <row r="473" spans="1:8" x14ac:dyDescent="0.2">
      <c r="A473" s="12" t="s">
        <v>31</v>
      </c>
      <c r="B473" s="12" t="s">
        <v>143</v>
      </c>
      <c r="C473" s="12" t="s">
        <v>179</v>
      </c>
      <c r="D473" s="15">
        <v>12872</v>
      </c>
      <c r="E473" s="15">
        <v>57797</v>
      </c>
      <c r="F473" s="13">
        <v>22.27105213073343</v>
      </c>
      <c r="G473" s="12">
        <v>24.49</v>
      </c>
      <c r="H473" s="14" t="s">
        <v>9</v>
      </c>
    </row>
    <row r="474" spans="1:8" x14ac:dyDescent="0.2">
      <c r="A474" s="12" t="s">
        <v>31</v>
      </c>
      <c r="B474" s="12" t="s">
        <v>143</v>
      </c>
      <c r="C474" s="12" t="s">
        <v>180</v>
      </c>
      <c r="D474" s="15">
        <v>3517</v>
      </c>
      <c r="E474" s="15">
        <v>35008</v>
      </c>
      <c r="F474" s="13">
        <v>10.046275137111516</v>
      </c>
      <c r="G474" s="12">
        <v>5.1100000000000003</v>
      </c>
      <c r="H474" s="14" t="s">
        <v>5</v>
      </c>
    </row>
    <row r="475" spans="1:8" x14ac:dyDescent="0.2">
      <c r="A475" s="12" t="s">
        <v>31</v>
      </c>
      <c r="B475" s="12" t="s">
        <v>143</v>
      </c>
      <c r="C475" s="12" t="s">
        <v>181</v>
      </c>
      <c r="D475" s="15">
        <v>401</v>
      </c>
      <c r="E475" s="15">
        <v>3354</v>
      </c>
      <c r="F475" s="13">
        <v>11.95587358378056</v>
      </c>
      <c r="G475" s="12">
        <v>6.18</v>
      </c>
      <c r="H475" s="14" t="s">
        <v>5</v>
      </c>
    </row>
    <row r="476" spans="1:8" x14ac:dyDescent="0.2">
      <c r="A476" s="12" t="s">
        <v>31</v>
      </c>
      <c r="B476" s="12" t="s">
        <v>144</v>
      </c>
      <c r="C476" s="12" t="s">
        <v>8</v>
      </c>
      <c r="D476" s="15">
        <v>342</v>
      </c>
      <c r="E476" s="15">
        <v>444</v>
      </c>
      <c r="F476" s="13">
        <v>77.027027027027032</v>
      </c>
      <c r="G476" s="12">
        <v>15.15</v>
      </c>
      <c r="H476" s="14" t="s">
        <v>5</v>
      </c>
    </row>
    <row r="477" spans="1:8" x14ac:dyDescent="0.2">
      <c r="A477" s="12" t="s">
        <v>31</v>
      </c>
      <c r="B477" s="12" t="s">
        <v>144</v>
      </c>
      <c r="C477" s="12" t="s">
        <v>177</v>
      </c>
      <c r="D477" s="15">
        <v>328</v>
      </c>
      <c r="E477" s="15">
        <v>444</v>
      </c>
      <c r="F477" s="13">
        <v>73.873873873873876</v>
      </c>
      <c r="G477" s="12">
        <v>36.619999999999997</v>
      </c>
      <c r="H477" s="14" t="s">
        <v>5</v>
      </c>
    </row>
    <row r="478" spans="1:8" x14ac:dyDescent="0.2">
      <c r="A478" s="12" t="s">
        <v>31</v>
      </c>
      <c r="B478" s="12" t="s">
        <v>144</v>
      </c>
      <c r="C478" s="12" t="s">
        <v>178</v>
      </c>
      <c r="D478" s="15">
        <v>244</v>
      </c>
      <c r="E478" s="15">
        <v>332</v>
      </c>
      <c r="F478" s="13">
        <v>73.493975903614455</v>
      </c>
      <c r="G478" s="12">
        <v>63.5</v>
      </c>
      <c r="H478" s="14" t="s">
        <v>5</v>
      </c>
    </row>
    <row r="479" spans="1:8" x14ac:dyDescent="0.2">
      <c r="A479" s="12" t="s">
        <v>31</v>
      </c>
      <c r="B479" s="12" t="s">
        <v>144</v>
      </c>
      <c r="C479" s="12" t="s">
        <v>179</v>
      </c>
      <c r="D479" s="15">
        <v>29345</v>
      </c>
      <c r="E479" s="15">
        <v>69271</v>
      </c>
      <c r="F479" s="13">
        <v>42.362604841853013</v>
      </c>
      <c r="G479" s="12">
        <v>24.49</v>
      </c>
      <c r="H479" s="14" t="s">
        <v>5</v>
      </c>
    </row>
    <row r="480" spans="1:8" x14ac:dyDescent="0.2">
      <c r="A480" s="12" t="s">
        <v>31</v>
      </c>
      <c r="B480" s="12" t="s">
        <v>144</v>
      </c>
      <c r="C480" s="12" t="s">
        <v>180</v>
      </c>
      <c r="D480" s="15">
        <v>4797</v>
      </c>
      <c r="E480" s="15">
        <v>51756</v>
      </c>
      <c r="F480" s="13">
        <v>9.2684906097843722</v>
      </c>
      <c r="G480" s="12">
        <v>5.1100000000000003</v>
      </c>
      <c r="H480" s="14" t="s">
        <v>5</v>
      </c>
    </row>
    <row r="481" spans="1:8" x14ac:dyDescent="0.2">
      <c r="A481" s="12" t="s">
        <v>31</v>
      </c>
      <c r="B481" s="12" t="s">
        <v>144</v>
      </c>
      <c r="C481" s="12" t="s">
        <v>181</v>
      </c>
      <c r="D481" s="15">
        <v>1610</v>
      </c>
      <c r="E481" s="15">
        <v>9300</v>
      </c>
      <c r="F481" s="13">
        <v>17.311827956989248</v>
      </c>
      <c r="G481" s="12">
        <v>6.18</v>
      </c>
      <c r="H481" s="14" t="s">
        <v>5</v>
      </c>
    </row>
    <row r="482" spans="1:8" x14ac:dyDescent="0.2">
      <c r="A482" s="12" t="s">
        <v>31</v>
      </c>
      <c r="B482" s="12" t="s">
        <v>176</v>
      </c>
      <c r="C482" s="12" t="s">
        <v>8</v>
      </c>
      <c r="D482" s="15">
        <v>26</v>
      </c>
      <c r="E482" s="15">
        <v>124</v>
      </c>
      <c r="F482" s="13">
        <v>20.967741935483872</v>
      </c>
      <c r="G482" s="12">
        <v>15.15</v>
      </c>
      <c r="H482" s="14" t="s">
        <v>5</v>
      </c>
    </row>
    <row r="483" spans="1:8" x14ac:dyDescent="0.2">
      <c r="A483" s="12" t="s">
        <v>31</v>
      </c>
      <c r="B483" s="12" t="s">
        <v>176</v>
      </c>
      <c r="C483" s="12" t="s">
        <v>177</v>
      </c>
      <c r="D483" s="15">
        <v>49</v>
      </c>
      <c r="E483" s="15">
        <v>124</v>
      </c>
      <c r="F483" s="13">
        <v>39.516129032258064</v>
      </c>
      <c r="G483" s="12">
        <v>36.619999999999997</v>
      </c>
      <c r="H483" s="14" t="s">
        <v>5</v>
      </c>
    </row>
    <row r="484" spans="1:8" x14ac:dyDescent="0.2">
      <c r="A484" s="12" t="s">
        <v>31</v>
      </c>
      <c r="B484" s="12" t="s">
        <v>176</v>
      </c>
      <c r="C484" s="12" t="s">
        <v>178</v>
      </c>
      <c r="D484" s="15">
        <v>77</v>
      </c>
      <c r="E484" s="15">
        <v>107</v>
      </c>
      <c r="F484" s="13">
        <v>71.962616822429908</v>
      </c>
      <c r="G484" s="12">
        <v>63.5</v>
      </c>
      <c r="H484" s="14" t="s">
        <v>5</v>
      </c>
    </row>
    <row r="485" spans="1:8" x14ac:dyDescent="0.2">
      <c r="A485" s="12" t="s">
        <v>31</v>
      </c>
      <c r="B485" s="12" t="s">
        <v>176</v>
      </c>
      <c r="C485" s="12" t="s">
        <v>179</v>
      </c>
      <c r="D485" s="15">
        <v>1563</v>
      </c>
      <c r="E485" s="15">
        <v>25046</v>
      </c>
      <c r="F485" s="13">
        <v>6.2405174478958712</v>
      </c>
      <c r="G485" s="12">
        <v>24.49</v>
      </c>
      <c r="H485" s="14" t="s">
        <v>9</v>
      </c>
    </row>
    <row r="486" spans="1:8" x14ac:dyDescent="0.2">
      <c r="A486" s="12" t="s">
        <v>31</v>
      </c>
      <c r="B486" s="12" t="s">
        <v>176</v>
      </c>
      <c r="C486" s="12" t="s">
        <v>180</v>
      </c>
      <c r="D486" s="15">
        <v>715</v>
      </c>
      <c r="E486" s="15">
        <v>19219</v>
      </c>
      <c r="F486" s="13">
        <v>3.7202768094073573</v>
      </c>
      <c r="G486" s="12">
        <v>5.1100000000000003</v>
      </c>
      <c r="H486" s="14" t="s">
        <v>9</v>
      </c>
    </row>
    <row r="487" spans="1:8" x14ac:dyDescent="0.2">
      <c r="A487" s="12" t="s">
        <v>31</v>
      </c>
      <c r="B487" s="12" t="s">
        <v>176</v>
      </c>
      <c r="C487" s="12" t="s">
        <v>181</v>
      </c>
      <c r="D487" s="15">
        <v>108</v>
      </c>
      <c r="E487" s="15">
        <v>2989</v>
      </c>
      <c r="F487" s="13">
        <v>3.6132485781197725</v>
      </c>
      <c r="G487" s="12">
        <v>6.18</v>
      </c>
      <c r="H487" s="14" t="s">
        <v>9</v>
      </c>
    </row>
    <row r="488" spans="1:8" x14ac:dyDescent="0.2">
      <c r="A488" s="12" t="s">
        <v>37</v>
      </c>
      <c r="B488" s="12" t="s">
        <v>38</v>
      </c>
      <c r="C488" s="12" t="s">
        <v>8</v>
      </c>
      <c r="D488" s="15">
        <v>398</v>
      </c>
      <c r="E488" s="15">
        <v>792</v>
      </c>
      <c r="F488" s="13">
        <v>50.252525252525245</v>
      </c>
      <c r="G488" s="12">
        <v>28.52</v>
      </c>
      <c r="H488" s="14" t="s">
        <v>5</v>
      </c>
    </row>
    <row r="489" spans="1:8" x14ac:dyDescent="0.2">
      <c r="A489" s="12" t="s">
        <v>37</v>
      </c>
      <c r="B489" s="12" t="s">
        <v>38</v>
      </c>
      <c r="C489" s="12" t="s">
        <v>177</v>
      </c>
      <c r="D489" s="15">
        <v>311</v>
      </c>
      <c r="E489" s="15">
        <v>792</v>
      </c>
      <c r="F489" s="13">
        <v>39.267676767676768</v>
      </c>
      <c r="G489" s="12">
        <v>37.86</v>
      </c>
      <c r="H489" s="14" t="s">
        <v>5</v>
      </c>
    </row>
    <row r="490" spans="1:8" x14ac:dyDescent="0.2">
      <c r="A490" s="12" t="s">
        <v>37</v>
      </c>
      <c r="B490" s="12" t="s">
        <v>38</v>
      </c>
      <c r="C490" s="12" t="s">
        <v>178</v>
      </c>
      <c r="D490" s="15">
        <v>101</v>
      </c>
      <c r="E490" s="15">
        <v>422</v>
      </c>
      <c r="F490" s="13">
        <v>23.933649289099527</v>
      </c>
      <c r="G490" s="12">
        <v>32.72</v>
      </c>
      <c r="H490" s="14" t="s">
        <v>9</v>
      </c>
    </row>
    <row r="491" spans="1:8" x14ac:dyDescent="0.2">
      <c r="A491" s="12" t="s">
        <v>37</v>
      </c>
      <c r="B491" s="12" t="s">
        <v>38</v>
      </c>
      <c r="C491" s="12" t="s">
        <v>179</v>
      </c>
      <c r="D491" s="15">
        <v>9882</v>
      </c>
      <c r="E491" s="15">
        <v>100839</v>
      </c>
      <c r="F491" s="13">
        <v>9.7997798470829736</v>
      </c>
      <c r="G491" s="12">
        <v>27.55</v>
      </c>
      <c r="H491" s="14" t="s">
        <v>9</v>
      </c>
    </row>
    <row r="492" spans="1:8" x14ac:dyDescent="0.2">
      <c r="A492" s="12" t="s">
        <v>37</v>
      </c>
      <c r="B492" s="12" t="s">
        <v>38</v>
      </c>
      <c r="C492" s="12" t="s">
        <v>180</v>
      </c>
      <c r="D492" s="15">
        <v>1191</v>
      </c>
      <c r="E492" s="15">
        <v>64468</v>
      </c>
      <c r="F492" s="13">
        <v>1.847428181423342</v>
      </c>
      <c r="G492" s="12">
        <v>10.98</v>
      </c>
      <c r="H492" s="14" t="s">
        <v>9</v>
      </c>
    </row>
    <row r="493" spans="1:8" x14ac:dyDescent="0.2">
      <c r="A493" s="12" t="s">
        <v>37</v>
      </c>
      <c r="B493" s="12" t="s">
        <v>38</v>
      </c>
      <c r="C493" s="12" t="s">
        <v>181</v>
      </c>
      <c r="D493" s="15">
        <v>270</v>
      </c>
      <c r="E493" s="15">
        <v>10111</v>
      </c>
      <c r="F493" s="13">
        <v>2.6703590149342302</v>
      </c>
      <c r="G493" s="12">
        <v>11.53</v>
      </c>
      <c r="H493" s="14" t="s">
        <v>9</v>
      </c>
    </row>
    <row r="494" spans="1:8" x14ac:dyDescent="0.2">
      <c r="A494" s="12" t="s">
        <v>37</v>
      </c>
      <c r="B494" s="12" t="s">
        <v>39</v>
      </c>
      <c r="C494" s="12" t="s">
        <v>8</v>
      </c>
      <c r="D494" s="15">
        <v>92</v>
      </c>
      <c r="E494" s="15">
        <v>471</v>
      </c>
      <c r="F494" s="13">
        <v>19.53290870488323</v>
      </c>
      <c r="G494" s="12">
        <v>28.52</v>
      </c>
      <c r="H494" s="14" t="s">
        <v>9</v>
      </c>
    </row>
    <row r="495" spans="1:8" x14ac:dyDescent="0.2">
      <c r="A495" s="12" t="s">
        <v>37</v>
      </c>
      <c r="B495" s="12" t="s">
        <v>39</v>
      </c>
      <c r="C495" s="12" t="s">
        <v>177</v>
      </c>
      <c r="D495" s="15">
        <v>109</v>
      </c>
      <c r="E495" s="15">
        <v>471</v>
      </c>
      <c r="F495" s="13">
        <v>23.142250530785564</v>
      </c>
      <c r="G495" s="12">
        <v>37.86</v>
      </c>
      <c r="H495" s="14" t="s">
        <v>9</v>
      </c>
    </row>
    <row r="496" spans="1:8" x14ac:dyDescent="0.2">
      <c r="A496" s="12" t="s">
        <v>37</v>
      </c>
      <c r="B496" s="12" t="s">
        <v>39</v>
      </c>
      <c r="C496" s="12" t="s">
        <v>178</v>
      </c>
      <c r="D496" s="15">
        <v>64</v>
      </c>
      <c r="E496" s="15">
        <v>375</v>
      </c>
      <c r="F496" s="13">
        <v>17.066666666666666</v>
      </c>
      <c r="G496" s="12">
        <v>32.72</v>
      </c>
      <c r="H496" s="14" t="s">
        <v>9</v>
      </c>
    </row>
    <row r="497" spans="1:8" x14ac:dyDescent="0.2">
      <c r="A497" s="12" t="s">
        <v>37</v>
      </c>
      <c r="B497" s="12" t="s">
        <v>39</v>
      </c>
      <c r="C497" s="12" t="s">
        <v>179</v>
      </c>
      <c r="D497" s="15">
        <v>3956</v>
      </c>
      <c r="E497" s="15">
        <v>72045</v>
      </c>
      <c r="F497" s="13">
        <v>5.4910125615934486</v>
      </c>
      <c r="G497" s="12">
        <v>27.55</v>
      </c>
      <c r="H497" s="14" t="s">
        <v>9</v>
      </c>
    </row>
    <row r="498" spans="1:8" x14ac:dyDescent="0.2">
      <c r="A498" s="12" t="s">
        <v>37</v>
      </c>
      <c r="B498" s="12" t="s">
        <v>39</v>
      </c>
      <c r="C498" s="12" t="s">
        <v>180</v>
      </c>
      <c r="D498" s="15">
        <v>653</v>
      </c>
      <c r="E498" s="15">
        <v>52122</v>
      </c>
      <c r="F498" s="13">
        <v>1.252829899082921</v>
      </c>
      <c r="G498" s="12">
        <v>10.98</v>
      </c>
      <c r="H498" s="14" t="s">
        <v>9</v>
      </c>
    </row>
    <row r="499" spans="1:8" x14ac:dyDescent="0.2">
      <c r="A499" s="12" t="s">
        <v>37</v>
      </c>
      <c r="B499" s="12" t="s">
        <v>39</v>
      </c>
      <c r="C499" s="12" t="s">
        <v>181</v>
      </c>
      <c r="D499" s="15">
        <v>16</v>
      </c>
      <c r="E499" s="15">
        <v>8236</v>
      </c>
      <c r="F499" s="13">
        <v>0.19426906265177268</v>
      </c>
      <c r="G499" s="12">
        <v>11.53</v>
      </c>
      <c r="H499" s="14" t="s">
        <v>9</v>
      </c>
    </row>
    <row r="500" spans="1:8" x14ac:dyDescent="0.2">
      <c r="A500" s="12" t="s">
        <v>37</v>
      </c>
      <c r="B500" s="12" t="s">
        <v>40</v>
      </c>
      <c r="C500" s="12" t="s">
        <v>8</v>
      </c>
      <c r="D500" s="15">
        <v>235</v>
      </c>
      <c r="E500" s="15">
        <v>447</v>
      </c>
      <c r="F500" s="13">
        <v>52.572706935123051</v>
      </c>
      <c r="G500" s="12">
        <v>28.52</v>
      </c>
      <c r="H500" s="14" t="s">
        <v>5</v>
      </c>
    </row>
    <row r="501" spans="1:8" x14ac:dyDescent="0.2">
      <c r="A501" s="12" t="s">
        <v>37</v>
      </c>
      <c r="B501" s="12" t="s">
        <v>40</v>
      </c>
      <c r="C501" s="12" t="s">
        <v>177</v>
      </c>
      <c r="D501" s="15">
        <v>94</v>
      </c>
      <c r="E501" s="15">
        <v>447</v>
      </c>
      <c r="F501" s="13">
        <v>21.029082774049218</v>
      </c>
      <c r="G501" s="12">
        <v>37.86</v>
      </c>
      <c r="H501" s="14" t="s">
        <v>9</v>
      </c>
    </row>
    <row r="502" spans="1:8" x14ac:dyDescent="0.2">
      <c r="A502" s="12" t="s">
        <v>37</v>
      </c>
      <c r="B502" s="12" t="s">
        <v>40</v>
      </c>
      <c r="C502" s="12" t="s">
        <v>178</v>
      </c>
      <c r="D502" s="15">
        <v>160</v>
      </c>
      <c r="E502" s="15">
        <v>350</v>
      </c>
      <c r="F502" s="13">
        <v>45.714285714285715</v>
      </c>
      <c r="G502" s="12">
        <v>32.72</v>
      </c>
      <c r="H502" s="14" t="s">
        <v>5</v>
      </c>
    </row>
    <row r="503" spans="1:8" x14ac:dyDescent="0.2">
      <c r="A503" s="12" t="s">
        <v>37</v>
      </c>
      <c r="B503" s="12" t="s">
        <v>40</v>
      </c>
      <c r="C503" s="12" t="s">
        <v>179</v>
      </c>
      <c r="D503" s="15">
        <v>5537</v>
      </c>
      <c r="E503" s="15">
        <v>82414</v>
      </c>
      <c r="F503" s="13">
        <v>6.7185186982794187</v>
      </c>
      <c r="G503" s="12">
        <v>27.55</v>
      </c>
      <c r="H503" s="14" t="s">
        <v>9</v>
      </c>
    </row>
    <row r="504" spans="1:8" x14ac:dyDescent="0.2">
      <c r="A504" s="12" t="s">
        <v>37</v>
      </c>
      <c r="B504" s="12" t="s">
        <v>40</v>
      </c>
      <c r="C504" s="12" t="s">
        <v>180</v>
      </c>
      <c r="D504" s="15">
        <v>1515</v>
      </c>
      <c r="E504" s="15">
        <v>59218</v>
      </c>
      <c r="F504" s="13">
        <v>2.5583437468337333</v>
      </c>
      <c r="G504" s="12">
        <v>10.98</v>
      </c>
      <c r="H504" s="14" t="s">
        <v>9</v>
      </c>
    </row>
    <row r="505" spans="1:8" x14ac:dyDescent="0.2">
      <c r="A505" s="12" t="s">
        <v>37</v>
      </c>
      <c r="B505" s="12" t="s">
        <v>40</v>
      </c>
      <c r="C505" s="12" t="s">
        <v>181</v>
      </c>
      <c r="D505" s="15">
        <v>261</v>
      </c>
      <c r="E505" s="15">
        <v>9724</v>
      </c>
      <c r="F505" s="13">
        <v>2.6840806252570957</v>
      </c>
      <c r="G505" s="12">
        <v>11.53</v>
      </c>
      <c r="H505" s="14" t="s">
        <v>9</v>
      </c>
    </row>
    <row r="506" spans="1:8" x14ac:dyDescent="0.2">
      <c r="A506" s="12" t="s">
        <v>37</v>
      </c>
      <c r="B506" s="12" t="s">
        <v>41</v>
      </c>
      <c r="C506" s="12" t="s">
        <v>8</v>
      </c>
      <c r="D506" s="15">
        <v>922</v>
      </c>
      <c r="E506" s="15">
        <v>1376</v>
      </c>
      <c r="F506" s="13">
        <v>67.005813953488371</v>
      </c>
      <c r="G506" s="12">
        <v>28.52</v>
      </c>
      <c r="H506" s="14" t="s">
        <v>5</v>
      </c>
    </row>
    <row r="507" spans="1:8" x14ac:dyDescent="0.2">
      <c r="A507" s="12" t="s">
        <v>37</v>
      </c>
      <c r="B507" s="12" t="s">
        <v>41</v>
      </c>
      <c r="C507" s="12" t="s">
        <v>177</v>
      </c>
      <c r="D507" s="15">
        <v>860</v>
      </c>
      <c r="E507" s="15">
        <v>1376</v>
      </c>
      <c r="F507" s="13">
        <v>62.5</v>
      </c>
      <c r="G507" s="12">
        <v>37.86</v>
      </c>
      <c r="H507" s="14" t="s">
        <v>5</v>
      </c>
    </row>
    <row r="508" spans="1:8" x14ac:dyDescent="0.2">
      <c r="A508" s="12" t="s">
        <v>37</v>
      </c>
      <c r="B508" s="12" t="s">
        <v>41</v>
      </c>
      <c r="C508" s="12" t="s">
        <v>178</v>
      </c>
      <c r="D508" s="15">
        <v>438</v>
      </c>
      <c r="E508" s="15">
        <v>1168</v>
      </c>
      <c r="F508" s="13">
        <v>37.5</v>
      </c>
      <c r="G508" s="12">
        <v>32.72</v>
      </c>
      <c r="H508" s="14" t="s">
        <v>5</v>
      </c>
    </row>
    <row r="509" spans="1:8" x14ac:dyDescent="0.2">
      <c r="A509" s="12" t="s">
        <v>37</v>
      </c>
      <c r="B509" s="12" t="s">
        <v>41</v>
      </c>
      <c r="C509" s="12" t="s">
        <v>179</v>
      </c>
      <c r="D509" s="15">
        <v>33738</v>
      </c>
      <c r="E509" s="15">
        <v>168850</v>
      </c>
      <c r="F509" s="13">
        <v>19.981048267693218</v>
      </c>
      <c r="G509" s="12">
        <v>27.55</v>
      </c>
      <c r="H509" s="14" t="s">
        <v>9</v>
      </c>
    </row>
    <row r="510" spans="1:8" x14ac:dyDescent="0.2">
      <c r="A510" s="12" t="s">
        <v>37</v>
      </c>
      <c r="B510" s="12" t="s">
        <v>41</v>
      </c>
      <c r="C510" s="12" t="s">
        <v>180</v>
      </c>
      <c r="D510" s="15">
        <v>1202</v>
      </c>
      <c r="E510" s="15">
        <v>108829</v>
      </c>
      <c r="F510" s="13">
        <v>1.1044850177801873</v>
      </c>
      <c r="G510" s="12">
        <v>10.98</v>
      </c>
      <c r="H510" s="14" t="s">
        <v>9</v>
      </c>
    </row>
    <row r="511" spans="1:8" x14ac:dyDescent="0.2">
      <c r="A511" s="12" t="s">
        <v>37</v>
      </c>
      <c r="B511" s="12" t="s">
        <v>41</v>
      </c>
      <c r="C511" s="12" t="s">
        <v>181</v>
      </c>
      <c r="D511" s="15">
        <v>896</v>
      </c>
      <c r="E511" s="15">
        <v>15139</v>
      </c>
      <c r="F511" s="13">
        <v>5.9184886716427769</v>
      </c>
      <c r="G511" s="12">
        <v>11.53</v>
      </c>
      <c r="H511" s="14" t="s">
        <v>9</v>
      </c>
    </row>
    <row r="512" spans="1:8" x14ac:dyDescent="0.2">
      <c r="A512" s="12" t="s">
        <v>37</v>
      </c>
      <c r="B512" s="12" t="s">
        <v>42</v>
      </c>
      <c r="C512" s="12" t="s">
        <v>8</v>
      </c>
      <c r="D512" s="15">
        <v>244</v>
      </c>
      <c r="E512" s="15">
        <v>374</v>
      </c>
      <c r="F512" s="13">
        <v>65.240641711229955</v>
      </c>
      <c r="G512" s="12">
        <v>28.52</v>
      </c>
      <c r="H512" s="14" t="s">
        <v>5</v>
      </c>
    </row>
    <row r="513" spans="1:8" x14ac:dyDescent="0.2">
      <c r="A513" s="12" t="s">
        <v>37</v>
      </c>
      <c r="B513" s="12" t="s">
        <v>42</v>
      </c>
      <c r="C513" s="12" t="s">
        <v>177</v>
      </c>
      <c r="D513" s="15">
        <v>230</v>
      </c>
      <c r="E513" s="15">
        <v>374</v>
      </c>
      <c r="F513" s="13">
        <v>61.497326203208559</v>
      </c>
      <c r="G513" s="12">
        <v>37.86</v>
      </c>
      <c r="H513" s="14" t="s">
        <v>5</v>
      </c>
    </row>
    <row r="514" spans="1:8" x14ac:dyDescent="0.2">
      <c r="A514" s="12" t="s">
        <v>37</v>
      </c>
      <c r="B514" s="12" t="s">
        <v>42</v>
      </c>
      <c r="C514" s="12" t="s">
        <v>178</v>
      </c>
      <c r="D514" s="15">
        <v>77</v>
      </c>
      <c r="E514" s="15">
        <v>199</v>
      </c>
      <c r="F514" s="13">
        <v>38.693467336683419</v>
      </c>
      <c r="G514" s="12">
        <v>32.72</v>
      </c>
      <c r="H514" s="14" t="s">
        <v>5</v>
      </c>
    </row>
    <row r="515" spans="1:8" x14ac:dyDescent="0.2">
      <c r="A515" s="12" t="s">
        <v>37</v>
      </c>
      <c r="B515" s="12" t="s">
        <v>42</v>
      </c>
      <c r="C515" s="12" t="s">
        <v>179</v>
      </c>
      <c r="D515" s="15">
        <v>3921</v>
      </c>
      <c r="E515" s="15">
        <v>55260</v>
      </c>
      <c r="F515" s="13">
        <v>7.0955483170466893</v>
      </c>
      <c r="G515" s="12">
        <v>27.55</v>
      </c>
      <c r="H515" s="14" t="s">
        <v>9</v>
      </c>
    </row>
    <row r="516" spans="1:8" x14ac:dyDescent="0.2">
      <c r="A516" s="12" t="s">
        <v>37</v>
      </c>
      <c r="B516" s="12" t="s">
        <v>42</v>
      </c>
      <c r="C516" s="12" t="s">
        <v>180</v>
      </c>
      <c r="D516" s="15">
        <v>286</v>
      </c>
      <c r="E516" s="15">
        <v>37016</v>
      </c>
      <c r="F516" s="13">
        <v>0.77263885887183925</v>
      </c>
      <c r="G516" s="12">
        <v>10.98</v>
      </c>
      <c r="H516" s="14" t="s">
        <v>9</v>
      </c>
    </row>
    <row r="517" spans="1:8" x14ac:dyDescent="0.2">
      <c r="A517" s="12" t="s">
        <v>37</v>
      </c>
      <c r="B517" s="12" t="s">
        <v>42</v>
      </c>
      <c r="C517" s="12" t="s">
        <v>181</v>
      </c>
      <c r="D517" s="15">
        <v>148</v>
      </c>
      <c r="E517" s="15">
        <v>6347</v>
      </c>
      <c r="F517" s="13">
        <v>2.3318103040806681</v>
      </c>
      <c r="G517" s="12">
        <v>11.53</v>
      </c>
      <c r="H517" s="14" t="s">
        <v>9</v>
      </c>
    </row>
    <row r="518" spans="1:8" x14ac:dyDescent="0.2">
      <c r="A518" s="12" t="s">
        <v>37</v>
      </c>
      <c r="B518" s="12" t="s">
        <v>43</v>
      </c>
      <c r="C518" s="12" t="s">
        <v>8</v>
      </c>
      <c r="D518" s="15">
        <v>269</v>
      </c>
      <c r="E518" s="15">
        <v>512</v>
      </c>
      <c r="F518" s="13">
        <v>52.5390625</v>
      </c>
      <c r="G518" s="12">
        <v>28.52</v>
      </c>
      <c r="H518" s="14" t="s">
        <v>5</v>
      </c>
    </row>
    <row r="519" spans="1:8" x14ac:dyDescent="0.2">
      <c r="A519" s="12" t="s">
        <v>37</v>
      </c>
      <c r="B519" s="12" t="s">
        <v>43</v>
      </c>
      <c r="C519" s="12" t="s">
        <v>177</v>
      </c>
      <c r="D519" s="15">
        <v>202</v>
      </c>
      <c r="E519" s="15">
        <v>512</v>
      </c>
      <c r="F519" s="13">
        <v>39.453125</v>
      </c>
      <c r="G519" s="12">
        <v>37.86</v>
      </c>
      <c r="H519" s="14" t="s">
        <v>5</v>
      </c>
    </row>
    <row r="520" spans="1:8" x14ac:dyDescent="0.2">
      <c r="A520" s="12" t="s">
        <v>37</v>
      </c>
      <c r="B520" s="12" t="s">
        <v>43</v>
      </c>
      <c r="C520" s="12" t="s">
        <v>178</v>
      </c>
      <c r="D520" s="15">
        <v>194</v>
      </c>
      <c r="E520" s="15">
        <v>508</v>
      </c>
      <c r="F520" s="13">
        <v>38.188976377952756</v>
      </c>
      <c r="G520" s="12">
        <v>32.72</v>
      </c>
      <c r="H520" s="14" t="s">
        <v>5</v>
      </c>
    </row>
    <row r="521" spans="1:8" x14ac:dyDescent="0.2">
      <c r="A521" s="12" t="s">
        <v>37</v>
      </c>
      <c r="B521" s="12" t="s">
        <v>43</v>
      </c>
      <c r="C521" s="12" t="s">
        <v>179</v>
      </c>
      <c r="D521" s="15">
        <v>16683</v>
      </c>
      <c r="E521" s="15">
        <v>92349</v>
      </c>
      <c r="F521" s="13">
        <v>18.065165838287367</v>
      </c>
      <c r="G521" s="12">
        <v>27.55</v>
      </c>
      <c r="H521" s="14" t="s">
        <v>9</v>
      </c>
    </row>
    <row r="522" spans="1:8" x14ac:dyDescent="0.2">
      <c r="A522" s="12" t="s">
        <v>37</v>
      </c>
      <c r="B522" s="12" t="s">
        <v>43</v>
      </c>
      <c r="C522" s="12" t="s">
        <v>180</v>
      </c>
      <c r="D522" s="15">
        <v>3254</v>
      </c>
      <c r="E522" s="15">
        <v>63485</v>
      </c>
      <c r="F522" s="13">
        <v>5.1256202252500591</v>
      </c>
      <c r="G522" s="12">
        <v>10.98</v>
      </c>
      <c r="H522" s="14" t="s">
        <v>9</v>
      </c>
    </row>
    <row r="523" spans="1:8" x14ac:dyDescent="0.2">
      <c r="A523" s="12" t="s">
        <v>37</v>
      </c>
      <c r="B523" s="12" t="s">
        <v>43</v>
      </c>
      <c r="C523" s="12" t="s">
        <v>181</v>
      </c>
      <c r="D523" s="15">
        <v>943</v>
      </c>
      <c r="E523" s="15">
        <v>11554</v>
      </c>
      <c r="F523" s="13">
        <v>8.1616756101782926</v>
      </c>
      <c r="G523" s="12">
        <v>11.53</v>
      </c>
      <c r="H523" s="14" t="s">
        <v>9</v>
      </c>
    </row>
    <row r="524" spans="1:8" x14ac:dyDescent="0.2">
      <c r="A524" s="12" t="s">
        <v>37</v>
      </c>
      <c r="B524" s="12" t="s">
        <v>44</v>
      </c>
      <c r="C524" s="12" t="s">
        <v>8</v>
      </c>
      <c r="D524" s="15">
        <v>1007</v>
      </c>
      <c r="E524" s="15">
        <v>4304</v>
      </c>
      <c r="F524" s="13">
        <v>23.396840148698885</v>
      </c>
      <c r="G524" s="12">
        <v>28.52</v>
      </c>
      <c r="H524" s="14" t="s">
        <v>9</v>
      </c>
    </row>
    <row r="525" spans="1:8" x14ac:dyDescent="0.2">
      <c r="A525" s="12" t="s">
        <v>37</v>
      </c>
      <c r="B525" s="12" t="s">
        <v>44</v>
      </c>
      <c r="C525" s="12" t="s">
        <v>177</v>
      </c>
      <c r="D525" s="15">
        <v>1661</v>
      </c>
      <c r="E525" s="15">
        <v>4304</v>
      </c>
      <c r="F525" s="13">
        <v>38.592007434944236</v>
      </c>
      <c r="G525" s="12">
        <v>37.86</v>
      </c>
      <c r="H525" s="14" t="s">
        <v>5</v>
      </c>
    </row>
    <row r="526" spans="1:8" x14ac:dyDescent="0.2">
      <c r="A526" s="12" t="s">
        <v>37</v>
      </c>
      <c r="B526" s="12" t="s">
        <v>44</v>
      </c>
      <c r="C526" s="12" t="s">
        <v>178</v>
      </c>
      <c r="D526" s="15">
        <v>266</v>
      </c>
      <c r="E526" s="15">
        <v>2133</v>
      </c>
      <c r="F526" s="13">
        <v>12.470698546647913</v>
      </c>
      <c r="G526" s="12">
        <v>32.72</v>
      </c>
      <c r="H526" s="14" t="s">
        <v>9</v>
      </c>
    </row>
    <row r="527" spans="1:8" x14ac:dyDescent="0.2">
      <c r="A527" s="12" t="s">
        <v>37</v>
      </c>
      <c r="B527" s="12" t="s">
        <v>44</v>
      </c>
      <c r="C527" s="12" t="s">
        <v>179</v>
      </c>
      <c r="D527" s="15">
        <v>33981</v>
      </c>
      <c r="E527" s="15">
        <v>735280</v>
      </c>
      <c r="F527" s="13">
        <v>4.6215047328908714</v>
      </c>
      <c r="G527" s="12">
        <v>27.55</v>
      </c>
      <c r="H527" s="14" t="s">
        <v>9</v>
      </c>
    </row>
    <row r="528" spans="1:8" x14ac:dyDescent="0.2">
      <c r="A528" s="12" t="s">
        <v>37</v>
      </c>
      <c r="B528" s="12" t="s">
        <v>44</v>
      </c>
      <c r="C528" s="12" t="s">
        <v>180</v>
      </c>
      <c r="D528" s="15">
        <v>10045</v>
      </c>
      <c r="E528" s="15">
        <v>535093</v>
      </c>
      <c r="F528" s="13">
        <v>1.8772437688401828</v>
      </c>
      <c r="G528" s="12">
        <v>10.98</v>
      </c>
      <c r="H528" s="14" t="s">
        <v>9</v>
      </c>
    </row>
    <row r="529" spans="1:8" x14ac:dyDescent="0.2">
      <c r="A529" s="12" t="s">
        <v>37</v>
      </c>
      <c r="B529" s="12" t="s">
        <v>44</v>
      </c>
      <c r="C529" s="12" t="s">
        <v>181</v>
      </c>
      <c r="D529" s="15">
        <v>1777</v>
      </c>
      <c r="E529" s="15">
        <v>75276</v>
      </c>
      <c r="F529" s="13">
        <v>2.3606461554811626</v>
      </c>
      <c r="G529" s="12">
        <v>11.53</v>
      </c>
      <c r="H529" s="14" t="s">
        <v>9</v>
      </c>
    </row>
    <row r="530" spans="1:8" x14ac:dyDescent="0.2">
      <c r="A530" s="12" t="s">
        <v>37</v>
      </c>
      <c r="B530" s="12" t="s">
        <v>145</v>
      </c>
      <c r="C530" s="12" t="s">
        <v>8</v>
      </c>
      <c r="D530" s="15">
        <v>223</v>
      </c>
      <c r="E530" s="15">
        <v>249</v>
      </c>
      <c r="F530" s="13">
        <v>89.558232931726906</v>
      </c>
      <c r="G530" s="12">
        <v>28.52</v>
      </c>
      <c r="H530" s="14" t="s">
        <v>5</v>
      </c>
    </row>
    <row r="531" spans="1:8" x14ac:dyDescent="0.2">
      <c r="A531" s="12" t="s">
        <v>37</v>
      </c>
      <c r="B531" s="12" t="s">
        <v>145</v>
      </c>
      <c r="C531" s="12" t="s">
        <v>177</v>
      </c>
      <c r="D531" s="15">
        <v>227</v>
      </c>
      <c r="E531" s="15">
        <v>249</v>
      </c>
      <c r="F531" s="13">
        <v>91.164658634538156</v>
      </c>
      <c r="G531" s="12">
        <v>37.86</v>
      </c>
      <c r="H531" s="14" t="s">
        <v>5</v>
      </c>
    </row>
    <row r="532" spans="1:8" x14ac:dyDescent="0.2">
      <c r="A532" s="12" t="s">
        <v>37</v>
      </c>
      <c r="B532" s="12" t="s">
        <v>145</v>
      </c>
      <c r="C532" s="12" t="s">
        <v>178</v>
      </c>
      <c r="D532" s="15">
        <v>108</v>
      </c>
      <c r="E532" s="15">
        <v>259</v>
      </c>
      <c r="F532" s="13">
        <v>41.698841698841697</v>
      </c>
      <c r="G532" s="12">
        <v>32.72</v>
      </c>
      <c r="H532" s="14" t="s">
        <v>5</v>
      </c>
    </row>
    <row r="533" spans="1:8" x14ac:dyDescent="0.2">
      <c r="A533" s="12" t="s">
        <v>37</v>
      </c>
      <c r="B533" s="12" t="s">
        <v>145</v>
      </c>
      <c r="C533" s="12" t="s">
        <v>179</v>
      </c>
      <c r="D533" s="15">
        <v>6632</v>
      </c>
      <c r="E533" s="15">
        <v>33153</v>
      </c>
      <c r="F533" s="13">
        <v>20.004222845594665</v>
      </c>
      <c r="G533" s="12">
        <v>27.55</v>
      </c>
      <c r="H533" s="14" t="s">
        <v>9</v>
      </c>
    </row>
    <row r="534" spans="1:8" x14ac:dyDescent="0.2">
      <c r="A534" s="12" t="s">
        <v>37</v>
      </c>
      <c r="B534" s="12" t="s">
        <v>145</v>
      </c>
      <c r="C534" s="12" t="s">
        <v>180</v>
      </c>
      <c r="D534" s="15">
        <v>773</v>
      </c>
      <c r="E534" s="15">
        <v>22557</v>
      </c>
      <c r="F534" s="13">
        <v>3.4268741410648578</v>
      </c>
      <c r="G534" s="12">
        <v>10.98</v>
      </c>
      <c r="H534" s="14" t="s">
        <v>9</v>
      </c>
    </row>
    <row r="535" spans="1:8" x14ac:dyDescent="0.2">
      <c r="A535" s="12" t="s">
        <v>37</v>
      </c>
      <c r="B535" s="12" t="s">
        <v>145</v>
      </c>
      <c r="C535" s="12" t="s">
        <v>181</v>
      </c>
      <c r="D535" s="15">
        <v>377</v>
      </c>
      <c r="E535" s="15">
        <v>4092</v>
      </c>
      <c r="F535" s="13">
        <v>9.2130987292277613</v>
      </c>
      <c r="G535" s="12">
        <v>11.53</v>
      </c>
      <c r="H535" s="14" t="s">
        <v>9</v>
      </c>
    </row>
    <row r="536" spans="1:8" x14ac:dyDescent="0.2">
      <c r="A536" s="12" t="s">
        <v>37</v>
      </c>
      <c r="B536" s="12" t="s">
        <v>146</v>
      </c>
      <c r="C536" s="12" t="s">
        <v>8</v>
      </c>
      <c r="D536" s="15">
        <v>90</v>
      </c>
      <c r="E536" s="15">
        <v>674</v>
      </c>
      <c r="F536" s="13">
        <v>13.353115727002967</v>
      </c>
      <c r="G536" s="12">
        <v>28.52</v>
      </c>
      <c r="H536" s="14" t="s">
        <v>9</v>
      </c>
    </row>
    <row r="537" spans="1:8" x14ac:dyDescent="0.2">
      <c r="A537" s="12" t="s">
        <v>37</v>
      </c>
      <c r="B537" s="12" t="s">
        <v>146</v>
      </c>
      <c r="C537" s="12" t="s">
        <v>177</v>
      </c>
      <c r="D537" s="15">
        <v>142</v>
      </c>
      <c r="E537" s="15">
        <v>674</v>
      </c>
      <c r="F537" s="13">
        <v>21.068249258160236</v>
      </c>
      <c r="G537" s="12">
        <v>37.86</v>
      </c>
      <c r="H537" s="14" t="s">
        <v>9</v>
      </c>
    </row>
    <row r="538" spans="1:8" x14ac:dyDescent="0.2">
      <c r="A538" s="12" t="s">
        <v>37</v>
      </c>
      <c r="B538" s="12" t="s">
        <v>146</v>
      </c>
      <c r="C538" s="12" t="s">
        <v>178</v>
      </c>
      <c r="D538" s="15">
        <v>53</v>
      </c>
      <c r="E538" s="15">
        <v>305</v>
      </c>
      <c r="F538" s="13">
        <v>17.377049180327869</v>
      </c>
      <c r="G538" s="12">
        <v>32.72</v>
      </c>
      <c r="H538" s="14" t="s">
        <v>9</v>
      </c>
    </row>
    <row r="539" spans="1:8" x14ac:dyDescent="0.2">
      <c r="A539" s="12" t="s">
        <v>37</v>
      </c>
      <c r="B539" s="12" t="s">
        <v>146</v>
      </c>
      <c r="C539" s="12" t="s">
        <v>179</v>
      </c>
      <c r="D539" s="15">
        <v>3101</v>
      </c>
      <c r="E539" s="15">
        <v>74867</v>
      </c>
      <c r="F539" s="13">
        <v>4.1420118343195274</v>
      </c>
      <c r="G539" s="12">
        <v>27.55</v>
      </c>
      <c r="H539" s="14" t="s">
        <v>9</v>
      </c>
    </row>
    <row r="540" spans="1:8" x14ac:dyDescent="0.2">
      <c r="A540" s="12" t="s">
        <v>37</v>
      </c>
      <c r="B540" s="12" t="s">
        <v>146</v>
      </c>
      <c r="C540" s="12" t="s">
        <v>180</v>
      </c>
      <c r="D540" s="15">
        <v>803</v>
      </c>
      <c r="E540" s="15">
        <v>49799</v>
      </c>
      <c r="F540" s="13">
        <v>1.6124821783569949</v>
      </c>
      <c r="G540" s="12">
        <v>10.98</v>
      </c>
      <c r="H540" s="14" t="s">
        <v>9</v>
      </c>
    </row>
    <row r="541" spans="1:8" x14ac:dyDescent="0.2">
      <c r="A541" s="12" t="s">
        <v>37</v>
      </c>
      <c r="B541" s="12" t="s">
        <v>146</v>
      </c>
      <c r="C541" s="12" t="s">
        <v>181</v>
      </c>
      <c r="D541" s="15">
        <v>118</v>
      </c>
      <c r="E541" s="15">
        <v>6595</v>
      </c>
      <c r="F541" s="13">
        <v>1.7892342683851401</v>
      </c>
      <c r="G541" s="12">
        <v>11.53</v>
      </c>
      <c r="H541" s="14" t="s">
        <v>9</v>
      </c>
    </row>
    <row r="542" spans="1:8" x14ac:dyDescent="0.2">
      <c r="A542" s="12" t="s">
        <v>37</v>
      </c>
      <c r="B542" s="12" t="s">
        <v>147</v>
      </c>
      <c r="C542" s="12" t="s">
        <v>8</v>
      </c>
      <c r="D542" s="15">
        <v>151</v>
      </c>
      <c r="E542" s="15">
        <v>493</v>
      </c>
      <c r="F542" s="13">
        <v>30.628803245436103</v>
      </c>
      <c r="G542" s="12">
        <v>28.52</v>
      </c>
      <c r="H542" s="14" t="s">
        <v>5</v>
      </c>
    </row>
    <row r="543" spans="1:8" x14ac:dyDescent="0.2">
      <c r="A543" s="12" t="s">
        <v>37</v>
      </c>
      <c r="B543" s="12" t="s">
        <v>147</v>
      </c>
      <c r="C543" s="12" t="s">
        <v>177</v>
      </c>
      <c r="D543" s="15">
        <v>109</v>
      </c>
      <c r="E543" s="15">
        <v>493</v>
      </c>
      <c r="F543" s="13">
        <v>22.109533468559839</v>
      </c>
      <c r="G543" s="12">
        <v>37.86</v>
      </c>
      <c r="H543" s="14" t="s">
        <v>9</v>
      </c>
    </row>
    <row r="544" spans="1:8" x14ac:dyDescent="0.2">
      <c r="A544" s="12" t="s">
        <v>37</v>
      </c>
      <c r="B544" s="12" t="s">
        <v>147</v>
      </c>
      <c r="C544" s="12" t="s">
        <v>178</v>
      </c>
      <c r="D544" s="15">
        <v>11</v>
      </c>
      <c r="E544" s="15">
        <v>191</v>
      </c>
      <c r="F544" s="13">
        <v>5.7591623036649215</v>
      </c>
      <c r="G544" s="12">
        <v>32.72</v>
      </c>
      <c r="H544" s="14" t="s">
        <v>9</v>
      </c>
    </row>
    <row r="545" spans="1:8" x14ac:dyDescent="0.2">
      <c r="A545" s="12" t="s">
        <v>37</v>
      </c>
      <c r="B545" s="12" t="s">
        <v>147</v>
      </c>
      <c r="C545" s="12" t="s">
        <v>179</v>
      </c>
      <c r="D545" s="15">
        <v>9397</v>
      </c>
      <c r="E545" s="15">
        <v>83881</v>
      </c>
      <c r="F545" s="13">
        <v>11.202775360331898</v>
      </c>
      <c r="G545" s="12">
        <v>27.55</v>
      </c>
      <c r="H545" s="14" t="s">
        <v>9</v>
      </c>
    </row>
    <row r="546" spans="1:8" x14ac:dyDescent="0.2">
      <c r="A546" s="12" t="s">
        <v>37</v>
      </c>
      <c r="B546" s="12" t="s">
        <v>147</v>
      </c>
      <c r="C546" s="12" t="s">
        <v>180</v>
      </c>
      <c r="D546" s="15">
        <v>886</v>
      </c>
      <c r="E546" s="15">
        <v>61310</v>
      </c>
      <c r="F546" s="13">
        <v>1.4451149893981405</v>
      </c>
      <c r="G546" s="12">
        <v>10.98</v>
      </c>
      <c r="H546" s="14" t="s">
        <v>9</v>
      </c>
    </row>
    <row r="547" spans="1:8" x14ac:dyDescent="0.2">
      <c r="A547" s="12" t="s">
        <v>37</v>
      </c>
      <c r="B547" s="12" t="s">
        <v>147</v>
      </c>
      <c r="C547" s="12" t="s">
        <v>181</v>
      </c>
      <c r="D547" s="15">
        <v>157</v>
      </c>
      <c r="E547" s="15">
        <v>9106</v>
      </c>
      <c r="F547" s="13">
        <v>1.7241379310344827</v>
      </c>
      <c r="G547" s="12">
        <v>11.53</v>
      </c>
      <c r="H547" s="14" t="s">
        <v>9</v>
      </c>
    </row>
    <row r="548" spans="1:8" x14ac:dyDescent="0.2">
      <c r="A548" s="12" t="s">
        <v>37</v>
      </c>
      <c r="B548" s="12" t="s">
        <v>148</v>
      </c>
      <c r="C548" s="12" t="s">
        <v>8</v>
      </c>
      <c r="D548" s="15">
        <v>127</v>
      </c>
      <c r="E548" s="15">
        <v>181</v>
      </c>
      <c r="F548" s="13">
        <v>70.165745856353595</v>
      </c>
      <c r="G548" s="12">
        <v>28.52</v>
      </c>
      <c r="H548" s="14" t="s">
        <v>5</v>
      </c>
    </row>
    <row r="549" spans="1:8" x14ac:dyDescent="0.2">
      <c r="A549" s="12" t="s">
        <v>37</v>
      </c>
      <c r="B549" s="12" t="s">
        <v>148</v>
      </c>
      <c r="C549" s="12" t="s">
        <v>177</v>
      </c>
      <c r="D549" s="15">
        <v>128</v>
      </c>
      <c r="E549" s="15">
        <v>181</v>
      </c>
      <c r="F549" s="13">
        <v>70.718232044198885</v>
      </c>
      <c r="G549" s="12">
        <v>37.86</v>
      </c>
      <c r="H549" s="14" t="s">
        <v>5</v>
      </c>
    </row>
    <row r="550" spans="1:8" x14ac:dyDescent="0.2">
      <c r="A550" s="12" t="s">
        <v>37</v>
      </c>
      <c r="B550" s="12" t="s">
        <v>148</v>
      </c>
      <c r="C550" s="12" t="s">
        <v>178</v>
      </c>
      <c r="D550" s="15">
        <v>79</v>
      </c>
      <c r="E550" s="15">
        <v>134</v>
      </c>
      <c r="F550" s="13">
        <v>58.955223880597018</v>
      </c>
      <c r="G550" s="12">
        <v>32.72</v>
      </c>
      <c r="H550" s="14" t="s">
        <v>5</v>
      </c>
    </row>
    <row r="551" spans="1:8" x14ac:dyDescent="0.2">
      <c r="A551" s="12" t="s">
        <v>37</v>
      </c>
      <c r="B551" s="12" t="s">
        <v>148</v>
      </c>
      <c r="C551" s="12" t="s">
        <v>179</v>
      </c>
      <c r="D551" s="15">
        <v>7838</v>
      </c>
      <c r="E551" s="15">
        <v>30644</v>
      </c>
      <c r="F551" s="13">
        <v>25.577600835400077</v>
      </c>
      <c r="G551" s="12">
        <v>27.55</v>
      </c>
      <c r="H551" s="14" t="s">
        <v>9</v>
      </c>
    </row>
    <row r="552" spans="1:8" x14ac:dyDescent="0.2">
      <c r="A552" s="12" t="s">
        <v>37</v>
      </c>
      <c r="B552" s="12" t="s">
        <v>148</v>
      </c>
      <c r="C552" s="12" t="s">
        <v>180</v>
      </c>
      <c r="D552" s="15">
        <v>2861</v>
      </c>
      <c r="E552" s="15">
        <v>21092</v>
      </c>
      <c r="F552" s="13">
        <v>13.564384600796512</v>
      </c>
      <c r="G552" s="12">
        <v>10.98</v>
      </c>
      <c r="H552" s="14" t="s">
        <v>5</v>
      </c>
    </row>
    <row r="553" spans="1:8" x14ac:dyDescent="0.2">
      <c r="A553" s="12" t="s">
        <v>37</v>
      </c>
      <c r="B553" s="12" t="s">
        <v>148</v>
      </c>
      <c r="C553" s="12" t="s">
        <v>181</v>
      </c>
      <c r="D553" s="15">
        <v>733</v>
      </c>
      <c r="E553" s="15">
        <v>4258</v>
      </c>
      <c r="F553" s="13">
        <v>17.214654767496476</v>
      </c>
      <c r="G553" s="12">
        <v>11.53</v>
      </c>
      <c r="H553" s="14" t="s">
        <v>5</v>
      </c>
    </row>
    <row r="554" spans="1:8" x14ac:dyDescent="0.2">
      <c r="A554" s="12" t="s">
        <v>45</v>
      </c>
      <c r="B554" s="12" t="s">
        <v>46</v>
      </c>
      <c r="C554" s="12" t="s">
        <v>8</v>
      </c>
      <c r="D554" s="15">
        <v>2888</v>
      </c>
      <c r="E554" s="15">
        <v>7233</v>
      </c>
      <c r="F554" s="13">
        <v>39.928107286050043</v>
      </c>
      <c r="G554" s="12">
        <v>21.72</v>
      </c>
      <c r="H554" s="14" t="s">
        <v>5</v>
      </c>
    </row>
    <row r="555" spans="1:8" x14ac:dyDescent="0.2">
      <c r="A555" s="12" t="s">
        <v>45</v>
      </c>
      <c r="B555" s="12" t="s">
        <v>46</v>
      </c>
      <c r="C555" s="12" t="s">
        <v>177</v>
      </c>
      <c r="D555" s="15">
        <v>4391</v>
      </c>
      <c r="E555" s="15">
        <v>7233</v>
      </c>
      <c r="F555" s="13">
        <v>60.707866721968749</v>
      </c>
      <c r="G555" s="12">
        <v>37.17</v>
      </c>
      <c r="H555" s="14" t="s">
        <v>5</v>
      </c>
    </row>
    <row r="556" spans="1:8" x14ac:dyDescent="0.2">
      <c r="A556" s="12" t="s">
        <v>45</v>
      </c>
      <c r="B556" s="12" t="s">
        <v>46</v>
      </c>
      <c r="C556" s="12" t="s">
        <v>178</v>
      </c>
      <c r="D556" s="15">
        <v>673</v>
      </c>
      <c r="E556" s="15">
        <v>3904</v>
      </c>
      <c r="F556" s="13">
        <v>17.23872950819672</v>
      </c>
      <c r="G556" s="12">
        <v>22.82</v>
      </c>
      <c r="H556" s="14" t="s">
        <v>9</v>
      </c>
    </row>
    <row r="557" spans="1:8" x14ac:dyDescent="0.2">
      <c r="A557" s="12" t="s">
        <v>45</v>
      </c>
      <c r="B557" s="12" t="s">
        <v>46</v>
      </c>
      <c r="C557" s="12" t="s">
        <v>179</v>
      </c>
      <c r="D557" s="15">
        <v>90328</v>
      </c>
      <c r="E557" s="15">
        <v>1004633</v>
      </c>
      <c r="F557" s="13">
        <v>8.9911440297103518</v>
      </c>
      <c r="G557" s="12">
        <v>13.16</v>
      </c>
      <c r="H557" s="14" t="s">
        <v>9</v>
      </c>
    </row>
    <row r="558" spans="1:8" x14ac:dyDescent="0.2">
      <c r="A558" s="12" t="s">
        <v>45</v>
      </c>
      <c r="B558" s="12" t="s">
        <v>46</v>
      </c>
      <c r="C558" s="12" t="s">
        <v>180</v>
      </c>
      <c r="D558" s="15">
        <v>17900</v>
      </c>
      <c r="E558" s="15">
        <v>704170</v>
      </c>
      <c r="F558" s="13">
        <v>2.5419998011843732</v>
      </c>
      <c r="G558" s="12">
        <v>8.8000000000000007</v>
      </c>
      <c r="H558" s="14" t="s">
        <v>9</v>
      </c>
    </row>
    <row r="559" spans="1:8" x14ac:dyDescent="0.2">
      <c r="A559" s="12" t="s">
        <v>45</v>
      </c>
      <c r="B559" s="12" t="s">
        <v>46</v>
      </c>
      <c r="C559" s="12" t="s">
        <v>181</v>
      </c>
      <c r="D559" s="15">
        <v>7388</v>
      </c>
      <c r="E559" s="15">
        <v>100864</v>
      </c>
      <c r="F559" s="13">
        <v>7.3247144670050766</v>
      </c>
      <c r="G559" s="12">
        <v>9.01</v>
      </c>
      <c r="H559" s="14" t="s">
        <v>9</v>
      </c>
    </row>
    <row r="560" spans="1:8" x14ac:dyDescent="0.2">
      <c r="A560" s="12" t="s">
        <v>165</v>
      </c>
      <c r="B560" s="12" t="s">
        <v>166</v>
      </c>
      <c r="C560" s="12" t="s">
        <v>8</v>
      </c>
      <c r="D560" s="15">
        <v>741</v>
      </c>
      <c r="E560" s="15">
        <v>8191</v>
      </c>
      <c r="F560" s="13">
        <v>9.0465144670980333</v>
      </c>
      <c r="G560" s="12">
        <v>10.15</v>
      </c>
      <c r="H560" s="14" t="s">
        <v>9</v>
      </c>
    </row>
    <row r="561" spans="1:8" x14ac:dyDescent="0.2">
      <c r="A561" s="12" t="s">
        <v>165</v>
      </c>
      <c r="B561" s="12" t="s">
        <v>166</v>
      </c>
      <c r="C561" s="12" t="s">
        <v>177</v>
      </c>
      <c r="D561" s="15">
        <v>2233</v>
      </c>
      <c r="E561" s="15">
        <v>8191</v>
      </c>
      <c r="F561" s="13">
        <v>27.261628616774509</v>
      </c>
      <c r="G561" s="12">
        <v>21.7</v>
      </c>
      <c r="H561" s="14" t="s">
        <v>5</v>
      </c>
    </row>
    <row r="562" spans="1:8" x14ac:dyDescent="0.2">
      <c r="A562" s="12" t="s">
        <v>165</v>
      </c>
      <c r="B562" s="12" t="s">
        <v>166</v>
      </c>
      <c r="C562" s="12" t="s">
        <v>178</v>
      </c>
      <c r="D562" s="15">
        <v>1112</v>
      </c>
      <c r="E562" s="15">
        <v>5799</v>
      </c>
      <c r="F562" s="13">
        <v>19.175719951715813</v>
      </c>
      <c r="G562" s="12">
        <v>23</v>
      </c>
      <c r="H562" s="14" t="s">
        <v>9</v>
      </c>
    </row>
    <row r="563" spans="1:8" x14ac:dyDescent="0.2">
      <c r="A563" s="12" t="s">
        <v>165</v>
      </c>
      <c r="B563" s="12" t="s">
        <v>166</v>
      </c>
      <c r="C563" s="12" t="s">
        <v>179</v>
      </c>
      <c r="D563" s="15">
        <v>55750</v>
      </c>
      <c r="E563" s="15">
        <v>1757564</v>
      </c>
      <c r="F563" s="13">
        <v>3.1720039782335099</v>
      </c>
      <c r="G563" s="12">
        <v>10</v>
      </c>
      <c r="H563" s="14" t="s">
        <v>9</v>
      </c>
    </row>
    <row r="564" spans="1:8" x14ac:dyDescent="0.2">
      <c r="A564" s="12" t="s">
        <v>165</v>
      </c>
      <c r="B564" s="12" t="s">
        <v>166</v>
      </c>
      <c r="C564" s="12" t="s">
        <v>180</v>
      </c>
      <c r="D564" s="15">
        <v>25283</v>
      </c>
      <c r="E564" s="15">
        <v>1331982</v>
      </c>
      <c r="F564" s="13">
        <v>1.8981487737822285</v>
      </c>
      <c r="G564" s="12">
        <v>6.76</v>
      </c>
      <c r="H564" s="14" t="s">
        <v>9</v>
      </c>
    </row>
    <row r="565" spans="1:8" x14ac:dyDescent="0.2">
      <c r="A565" s="12" t="s">
        <v>165</v>
      </c>
      <c r="B565" s="12" t="s">
        <v>166</v>
      </c>
      <c r="C565" s="12" t="s">
        <v>181</v>
      </c>
      <c r="D565" s="15">
        <v>7718</v>
      </c>
      <c r="E565" s="15">
        <v>195381</v>
      </c>
      <c r="F565" s="13">
        <v>3.9502305751326898</v>
      </c>
      <c r="G565" s="12">
        <v>6.95</v>
      </c>
      <c r="H565" s="14" t="s">
        <v>9</v>
      </c>
    </row>
    <row r="566" spans="1:8" x14ac:dyDescent="0.2">
      <c r="A566" s="12" t="s">
        <v>137</v>
      </c>
      <c r="B566" s="12" t="s">
        <v>138</v>
      </c>
      <c r="C566" s="12" t="s">
        <v>8</v>
      </c>
      <c r="D566" s="15">
        <v>7</v>
      </c>
      <c r="E566" s="15">
        <v>180</v>
      </c>
      <c r="F566" s="13">
        <v>3.8888888888888888</v>
      </c>
      <c r="G566" s="12">
        <v>7.55</v>
      </c>
      <c r="H566" s="14" t="s">
        <v>9</v>
      </c>
    </row>
    <row r="567" spans="1:8" x14ac:dyDescent="0.2">
      <c r="A567" s="12" t="s">
        <v>137</v>
      </c>
      <c r="B567" s="12" t="s">
        <v>138</v>
      </c>
      <c r="C567" s="12" t="s">
        <v>177</v>
      </c>
      <c r="D567" s="15">
        <v>34</v>
      </c>
      <c r="E567" s="15">
        <v>180</v>
      </c>
      <c r="F567" s="13">
        <v>18.888888888888889</v>
      </c>
      <c r="G567" s="12">
        <v>17.489999999999998</v>
      </c>
      <c r="H567" s="14" t="s">
        <v>5</v>
      </c>
    </row>
    <row r="568" spans="1:8" x14ac:dyDescent="0.2">
      <c r="A568" s="12" t="s">
        <v>137</v>
      </c>
      <c r="B568" s="12" t="s">
        <v>138</v>
      </c>
      <c r="C568" s="12" t="s">
        <v>178</v>
      </c>
      <c r="D568" s="15">
        <v>103</v>
      </c>
      <c r="E568" s="15">
        <v>216</v>
      </c>
      <c r="F568" s="13">
        <v>47.685185185185183</v>
      </c>
      <c r="G568" s="12">
        <v>17.510000000000002</v>
      </c>
      <c r="H568" s="14" t="s">
        <v>5</v>
      </c>
    </row>
    <row r="569" spans="1:8" x14ac:dyDescent="0.2">
      <c r="A569" s="12" t="s">
        <v>137</v>
      </c>
      <c r="B569" s="12" t="s">
        <v>138</v>
      </c>
      <c r="C569" s="12" t="s">
        <v>179</v>
      </c>
      <c r="D569" s="15">
        <v>2440</v>
      </c>
      <c r="E569" s="15">
        <v>52864</v>
      </c>
      <c r="F569" s="13">
        <v>4.6156174334140436</v>
      </c>
      <c r="G569" s="12">
        <v>7.62</v>
      </c>
      <c r="H569" s="14" t="s">
        <v>9</v>
      </c>
    </row>
    <row r="570" spans="1:8" x14ac:dyDescent="0.2">
      <c r="A570" s="12" t="s">
        <v>137</v>
      </c>
      <c r="B570" s="12" t="s">
        <v>138</v>
      </c>
      <c r="C570" s="12" t="s">
        <v>180</v>
      </c>
      <c r="D570" s="15">
        <v>699</v>
      </c>
      <c r="E570" s="15">
        <v>35604</v>
      </c>
      <c r="F570" s="13">
        <v>1.9632625547691271</v>
      </c>
      <c r="G570" s="12">
        <v>5.51</v>
      </c>
      <c r="H570" s="14" t="s">
        <v>9</v>
      </c>
    </row>
    <row r="571" spans="1:8" x14ac:dyDescent="0.2">
      <c r="A571" s="12" t="s">
        <v>137</v>
      </c>
      <c r="B571" s="12" t="s">
        <v>138</v>
      </c>
      <c r="C571" s="12" t="s">
        <v>181</v>
      </c>
      <c r="D571" s="15">
        <v>27</v>
      </c>
      <c r="E571" s="15">
        <v>4257</v>
      </c>
      <c r="F571" s="13">
        <v>0.63424947145877375</v>
      </c>
      <c r="G571" s="12">
        <v>5.16</v>
      </c>
      <c r="H571" s="14" t="s">
        <v>9</v>
      </c>
    </row>
    <row r="572" spans="1:8" x14ac:dyDescent="0.2">
      <c r="A572" s="12" t="s">
        <v>137</v>
      </c>
      <c r="B572" s="12" t="s">
        <v>171</v>
      </c>
      <c r="C572" s="12" t="s">
        <v>8</v>
      </c>
      <c r="D572" s="15">
        <v>415</v>
      </c>
      <c r="E572" s="15">
        <v>5945</v>
      </c>
      <c r="F572" s="13">
        <v>6.9806560134566862</v>
      </c>
      <c r="G572" s="12">
        <v>7.55</v>
      </c>
      <c r="H572" s="14" t="s">
        <v>9</v>
      </c>
    </row>
    <row r="573" spans="1:8" x14ac:dyDescent="0.2">
      <c r="A573" s="12" t="s">
        <v>137</v>
      </c>
      <c r="B573" s="12" t="s">
        <v>171</v>
      </c>
      <c r="C573" s="12" t="s">
        <v>177</v>
      </c>
      <c r="D573" s="15">
        <v>1125</v>
      </c>
      <c r="E573" s="15">
        <v>5945</v>
      </c>
      <c r="F573" s="13">
        <v>18.923465096719934</v>
      </c>
      <c r="G573" s="12">
        <v>17.489999999999998</v>
      </c>
      <c r="H573" s="14" t="s">
        <v>5</v>
      </c>
    </row>
    <row r="574" spans="1:8" x14ac:dyDescent="0.2">
      <c r="A574" s="12" t="s">
        <v>137</v>
      </c>
      <c r="B574" s="12" t="s">
        <v>171</v>
      </c>
      <c r="C574" s="12" t="s">
        <v>178</v>
      </c>
      <c r="D574" s="15">
        <v>938</v>
      </c>
      <c r="E574" s="15">
        <v>2763</v>
      </c>
      <c r="F574" s="13">
        <v>33.948606587043066</v>
      </c>
      <c r="G574" s="12">
        <v>17.510000000000002</v>
      </c>
      <c r="H574" s="14" t="s">
        <v>5</v>
      </c>
    </row>
    <row r="575" spans="1:8" x14ac:dyDescent="0.2">
      <c r="A575" s="12" t="s">
        <v>137</v>
      </c>
      <c r="B575" s="12" t="s">
        <v>171</v>
      </c>
      <c r="C575" s="12" t="s">
        <v>179</v>
      </c>
      <c r="D575" s="15">
        <v>19641</v>
      </c>
      <c r="E575" s="15">
        <v>1029543</v>
      </c>
      <c r="F575" s="13">
        <v>1.907739647591213</v>
      </c>
      <c r="G575" s="12">
        <v>7.62</v>
      </c>
      <c r="H575" s="14" t="s">
        <v>9</v>
      </c>
    </row>
    <row r="576" spans="1:8" x14ac:dyDescent="0.2">
      <c r="A576" s="12" t="s">
        <v>137</v>
      </c>
      <c r="B576" s="12" t="s">
        <v>171</v>
      </c>
      <c r="C576" s="12" t="s">
        <v>180</v>
      </c>
      <c r="D576" s="15">
        <v>6247</v>
      </c>
      <c r="E576" s="15">
        <v>747035</v>
      </c>
      <c r="F576" s="13">
        <v>0.83623926589784947</v>
      </c>
      <c r="G576" s="12">
        <v>5.51</v>
      </c>
      <c r="H576" s="14" t="s">
        <v>9</v>
      </c>
    </row>
    <row r="577" spans="1:8" x14ac:dyDescent="0.2">
      <c r="A577" s="12" t="s">
        <v>137</v>
      </c>
      <c r="B577" s="12" t="s">
        <v>171</v>
      </c>
      <c r="C577" s="12" t="s">
        <v>181</v>
      </c>
      <c r="D577" s="15">
        <v>307</v>
      </c>
      <c r="E577" s="15">
        <v>84376</v>
      </c>
      <c r="F577" s="13">
        <v>0.363847539584716</v>
      </c>
      <c r="G577" s="12">
        <v>5.16</v>
      </c>
      <c r="H577" s="14" t="s">
        <v>9</v>
      </c>
    </row>
    <row r="578" spans="1:8" x14ac:dyDescent="0.2">
      <c r="A578" s="12" t="s">
        <v>167</v>
      </c>
      <c r="B578" s="12" t="s">
        <v>168</v>
      </c>
      <c r="C578" s="12" t="s">
        <v>8</v>
      </c>
      <c r="D578" s="15">
        <v>1670</v>
      </c>
      <c r="E578" s="15">
        <v>10781</v>
      </c>
      <c r="F578" s="13">
        <v>15.490214265838048</v>
      </c>
      <c r="G578" s="12">
        <v>10.210000000000001</v>
      </c>
      <c r="H578" s="14" t="s">
        <v>5</v>
      </c>
    </row>
    <row r="579" spans="1:8" x14ac:dyDescent="0.2">
      <c r="A579" s="12" t="s">
        <v>167</v>
      </c>
      <c r="B579" s="12" t="s">
        <v>168</v>
      </c>
      <c r="C579" s="12" t="s">
        <v>177</v>
      </c>
      <c r="D579" s="15">
        <v>4425</v>
      </c>
      <c r="E579" s="15">
        <v>10781</v>
      </c>
      <c r="F579" s="13">
        <v>41.044430015768476</v>
      </c>
      <c r="G579" s="12">
        <v>25.63</v>
      </c>
      <c r="H579" s="14" t="s">
        <v>5</v>
      </c>
    </row>
    <row r="580" spans="1:8" x14ac:dyDescent="0.2">
      <c r="A580" s="12" t="s">
        <v>167</v>
      </c>
      <c r="B580" s="12" t="s">
        <v>168</v>
      </c>
      <c r="C580" s="12" t="s">
        <v>178</v>
      </c>
      <c r="D580" s="15">
        <v>2580</v>
      </c>
      <c r="E580" s="15">
        <v>6397</v>
      </c>
      <c r="F580" s="13">
        <v>40.331405346256055</v>
      </c>
      <c r="G580" s="12">
        <v>18.78</v>
      </c>
      <c r="H580" s="14" t="s">
        <v>5</v>
      </c>
    </row>
    <row r="581" spans="1:8" x14ac:dyDescent="0.2">
      <c r="A581" s="12" t="s">
        <v>167</v>
      </c>
      <c r="B581" s="12" t="s">
        <v>168</v>
      </c>
      <c r="C581" s="12" t="s">
        <v>179</v>
      </c>
      <c r="D581" s="15">
        <v>73520</v>
      </c>
      <c r="E581" s="15">
        <v>1950915</v>
      </c>
      <c r="F581" s="13">
        <v>3.7684881196771771</v>
      </c>
      <c r="G581" s="12">
        <v>9.39</v>
      </c>
      <c r="H581" s="14" t="s">
        <v>9</v>
      </c>
    </row>
    <row r="582" spans="1:8" x14ac:dyDescent="0.2">
      <c r="A582" s="12" t="s">
        <v>167</v>
      </c>
      <c r="B582" s="12" t="s">
        <v>168</v>
      </c>
      <c r="C582" s="12" t="s">
        <v>180</v>
      </c>
      <c r="D582" s="15">
        <v>24642</v>
      </c>
      <c r="E582" s="15">
        <v>1421417</v>
      </c>
      <c r="F582" s="13">
        <v>1.7336221531049651</v>
      </c>
      <c r="G582" s="12">
        <v>6.7</v>
      </c>
      <c r="H582" s="14" t="s">
        <v>9</v>
      </c>
    </row>
    <row r="583" spans="1:8" x14ac:dyDescent="0.2">
      <c r="A583" s="12" t="s">
        <v>167</v>
      </c>
      <c r="B583" s="12" t="s">
        <v>168</v>
      </c>
      <c r="C583" s="12" t="s">
        <v>181</v>
      </c>
      <c r="D583" s="15">
        <v>4074</v>
      </c>
      <c r="E583" s="15">
        <v>180737</v>
      </c>
      <c r="F583" s="13">
        <v>2.2541040296120882</v>
      </c>
      <c r="G583" s="12">
        <v>6.33</v>
      </c>
      <c r="H583" s="14" t="s">
        <v>9</v>
      </c>
    </row>
    <row r="584" spans="1:8" x14ac:dyDescent="0.2">
      <c r="A584" s="12" t="s">
        <v>169</v>
      </c>
      <c r="B584" s="12" t="s">
        <v>170</v>
      </c>
      <c r="C584" s="12" t="s">
        <v>8</v>
      </c>
      <c r="D584" s="15">
        <v>341</v>
      </c>
      <c r="E584" s="15">
        <v>8007</v>
      </c>
      <c r="F584" s="13">
        <v>4.2587735731235172</v>
      </c>
      <c r="G584" s="12">
        <v>9.86</v>
      </c>
      <c r="H584" s="14" t="s">
        <v>9</v>
      </c>
    </row>
    <row r="585" spans="1:8" x14ac:dyDescent="0.2">
      <c r="A585" s="12" t="s">
        <v>169</v>
      </c>
      <c r="B585" s="12" t="s">
        <v>170</v>
      </c>
      <c r="C585" s="12" t="s">
        <v>177</v>
      </c>
      <c r="D585" s="15">
        <v>999</v>
      </c>
      <c r="E585" s="15">
        <v>8007</v>
      </c>
      <c r="F585" s="13">
        <v>12.476582989883852</v>
      </c>
      <c r="G585" s="12">
        <v>15.95</v>
      </c>
      <c r="H585" s="14" t="s">
        <v>9</v>
      </c>
    </row>
    <row r="586" spans="1:8" x14ac:dyDescent="0.2">
      <c r="A586" s="12" t="s">
        <v>169</v>
      </c>
      <c r="B586" s="12" t="s">
        <v>170</v>
      </c>
      <c r="C586" s="12" t="s">
        <v>178</v>
      </c>
      <c r="D586" s="15">
        <v>681</v>
      </c>
      <c r="E586" s="15">
        <v>4471</v>
      </c>
      <c r="F586" s="13">
        <v>15.231491836278238</v>
      </c>
      <c r="G586" s="12">
        <v>23.7</v>
      </c>
      <c r="H586" s="14" t="s">
        <v>9</v>
      </c>
    </row>
    <row r="587" spans="1:8" x14ac:dyDescent="0.2">
      <c r="A587" s="12" t="s">
        <v>169</v>
      </c>
      <c r="B587" s="12" t="s">
        <v>170</v>
      </c>
      <c r="C587" s="12" t="s">
        <v>179</v>
      </c>
      <c r="D587" s="15">
        <v>32489</v>
      </c>
      <c r="E587" s="15">
        <v>1536641</v>
      </c>
      <c r="F587" s="13">
        <v>2.1142869414521677</v>
      </c>
      <c r="G587" s="12">
        <v>9.42</v>
      </c>
      <c r="H587" s="14" t="s">
        <v>9</v>
      </c>
    </row>
    <row r="588" spans="1:8" x14ac:dyDescent="0.2">
      <c r="A588" s="12" t="s">
        <v>169</v>
      </c>
      <c r="B588" s="12" t="s">
        <v>170</v>
      </c>
      <c r="C588" s="12" t="s">
        <v>180</v>
      </c>
      <c r="D588" s="15">
        <v>8172</v>
      </c>
      <c r="E588" s="15">
        <v>1130960</v>
      </c>
      <c r="F588" s="13">
        <v>0.72257197425196296</v>
      </c>
      <c r="G588" s="12">
        <v>6.38</v>
      </c>
      <c r="H588" s="14" t="s">
        <v>9</v>
      </c>
    </row>
    <row r="589" spans="1:8" x14ac:dyDescent="0.2">
      <c r="A589" s="12" t="s">
        <v>169</v>
      </c>
      <c r="B589" s="12" t="s">
        <v>170</v>
      </c>
      <c r="C589" s="12" t="s">
        <v>181</v>
      </c>
      <c r="D589" s="15">
        <v>529</v>
      </c>
      <c r="E589" s="15">
        <v>145965</v>
      </c>
      <c r="F589" s="13">
        <v>0.36241564758675027</v>
      </c>
      <c r="G589" s="12">
        <v>8.1199999999999992</v>
      </c>
      <c r="H589" s="14" t="s">
        <v>9</v>
      </c>
    </row>
    <row r="590" spans="1:8" x14ac:dyDescent="0.2">
      <c r="A590" s="12" t="s">
        <v>103</v>
      </c>
      <c r="B590" s="12" t="s">
        <v>104</v>
      </c>
      <c r="C590" s="12" t="s">
        <v>8</v>
      </c>
      <c r="D590" s="15">
        <v>27</v>
      </c>
      <c r="E590" s="15">
        <v>76</v>
      </c>
      <c r="F590" s="13">
        <v>35.526315789473685</v>
      </c>
      <c r="G590" s="12">
        <v>34.46</v>
      </c>
      <c r="H590" s="14" t="s">
        <v>5</v>
      </c>
    </row>
    <row r="591" spans="1:8" x14ac:dyDescent="0.2">
      <c r="A591" s="12" t="s">
        <v>103</v>
      </c>
      <c r="B591" s="12" t="s">
        <v>104</v>
      </c>
      <c r="C591" s="12" t="s">
        <v>177</v>
      </c>
      <c r="D591" s="15">
        <v>30</v>
      </c>
      <c r="E591" s="15">
        <v>76</v>
      </c>
      <c r="F591" s="13">
        <v>39.473684210526315</v>
      </c>
      <c r="G591" s="12">
        <v>46.31</v>
      </c>
      <c r="H591" s="14" t="s">
        <v>9</v>
      </c>
    </row>
    <row r="592" spans="1:8" x14ac:dyDescent="0.2">
      <c r="A592" s="12" t="s">
        <v>103</v>
      </c>
      <c r="B592" s="12" t="s">
        <v>104</v>
      </c>
      <c r="C592" s="12" t="s">
        <v>178</v>
      </c>
      <c r="D592" s="15">
        <v>13</v>
      </c>
      <c r="E592" s="15">
        <v>38</v>
      </c>
      <c r="F592" s="13">
        <v>34.210526315789473</v>
      </c>
      <c r="G592" s="12">
        <v>29.43</v>
      </c>
      <c r="H592" s="14" t="s">
        <v>5</v>
      </c>
    </row>
    <row r="593" spans="1:8" x14ac:dyDescent="0.2">
      <c r="A593" s="12" t="s">
        <v>103</v>
      </c>
      <c r="B593" s="12" t="s">
        <v>104</v>
      </c>
      <c r="C593" s="12" t="s">
        <v>179</v>
      </c>
      <c r="D593" s="15">
        <v>1092</v>
      </c>
      <c r="E593" s="15">
        <v>12642</v>
      </c>
      <c r="F593" s="13">
        <v>8.6378737541528228</v>
      </c>
      <c r="G593" s="12">
        <v>15.22</v>
      </c>
      <c r="H593" s="14" t="s">
        <v>9</v>
      </c>
    </row>
    <row r="594" spans="1:8" x14ac:dyDescent="0.2">
      <c r="A594" s="12" t="s">
        <v>103</v>
      </c>
      <c r="B594" s="12" t="s">
        <v>104</v>
      </c>
      <c r="C594" s="12" t="s">
        <v>180</v>
      </c>
      <c r="D594" s="15">
        <v>90</v>
      </c>
      <c r="E594" s="15">
        <v>9157</v>
      </c>
      <c r="F594" s="13">
        <v>0.98285464671835754</v>
      </c>
      <c r="G594" s="12">
        <v>9.69</v>
      </c>
      <c r="H594" s="14" t="s">
        <v>9</v>
      </c>
    </row>
    <row r="595" spans="1:8" x14ac:dyDescent="0.2">
      <c r="A595" s="12" t="s">
        <v>103</v>
      </c>
      <c r="B595" s="12" t="s">
        <v>104</v>
      </c>
      <c r="C595" s="12" t="s">
        <v>181</v>
      </c>
      <c r="D595" s="15">
        <v>46</v>
      </c>
      <c r="E595" s="15">
        <v>1941</v>
      </c>
      <c r="F595" s="13">
        <v>2.3699124162802678</v>
      </c>
      <c r="G595" s="12">
        <v>9.69</v>
      </c>
      <c r="H595" s="14" t="s">
        <v>9</v>
      </c>
    </row>
    <row r="596" spans="1:8" x14ac:dyDescent="0.2">
      <c r="A596" s="12" t="s">
        <v>103</v>
      </c>
      <c r="B596" s="12" t="s">
        <v>105</v>
      </c>
      <c r="C596" s="12" t="s">
        <v>8</v>
      </c>
      <c r="D596" s="15">
        <v>496</v>
      </c>
      <c r="E596" s="15">
        <v>1058</v>
      </c>
      <c r="F596" s="13">
        <v>46.880907372400756</v>
      </c>
      <c r="G596" s="12">
        <v>34.46</v>
      </c>
      <c r="H596" s="14" t="s">
        <v>5</v>
      </c>
    </row>
    <row r="597" spans="1:8" x14ac:dyDescent="0.2">
      <c r="A597" s="12" t="s">
        <v>103</v>
      </c>
      <c r="B597" s="12" t="s">
        <v>105</v>
      </c>
      <c r="C597" s="12" t="s">
        <v>177</v>
      </c>
      <c r="D597" s="15">
        <v>470</v>
      </c>
      <c r="E597" s="15">
        <v>1058</v>
      </c>
      <c r="F597" s="13">
        <v>44.423440453686204</v>
      </c>
      <c r="G597" s="12">
        <v>46.31</v>
      </c>
      <c r="H597" s="14" t="s">
        <v>9</v>
      </c>
    </row>
    <row r="598" spans="1:8" x14ac:dyDescent="0.2">
      <c r="A598" s="12" t="s">
        <v>103</v>
      </c>
      <c r="B598" s="12" t="s">
        <v>105</v>
      </c>
      <c r="C598" s="12" t="s">
        <v>178</v>
      </c>
      <c r="D598" s="15">
        <v>160</v>
      </c>
      <c r="E598" s="15">
        <v>559</v>
      </c>
      <c r="F598" s="13">
        <v>28.622540250447226</v>
      </c>
      <c r="G598" s="12">
        <v>29.43</v>
      </c>
      <c r="H598" s="14" t="s">
        <v>9</v>
      </c>
    </row>
    <row r="599" spans="1:8" x14ac:dyDescent="0.2">
      <c r="A599" s="12" t="s">
        <v>103</v>
      </c>
      <c r="B599" s="12" t="s">
        <v>105</v>
      </c>
      <c r="C599" s="12" t="s">
        <v>179</v>
      </c>
      <c r="D599" s="15">
        <v>12025</v>
      </c>
      <c r="E599" s="15">
        <v>188764</v>
      </c>
      <c r="F599" s="13">
        <v>6.3703884215210529</v>
      </c>
      <c r="G599" s="12">
        <v>15.22</v>
      </c>
      <c r="H599" s="14" t="s">
        <v>9</v>
      </c>
    </row>
    <row r="600" spans="1:8" x14ac:dyDescent="0.2">
      <c r="A600" s="12" t="s">
        <v>103</v>
      </c>
      <c r="B600" s="12" t="s">
        <v>105</v>
      </c>
      <c r="C600" s="12" t="s">
        <v>180</v>
      </c>
      <c r="D600" s="15">
        <v>3712</v>
      </c>
      <c r="E600" s="15">
        <v>137994</v>
      </c>
      <c r="F600" s="13">
        <v>2.6899720277693233</v>
      </c>
      <c r="G600" s="12">
        <v>9.69</v>
      </c>
      <c r="H600" s="14" t="s">
        <v>9</v>
      </c>
    </row>
    <row r="601" spans="1:8" x14ac:dyDescent="0.2">
      <c r="A601" s="12" t="s">
        <v>103</v>
      </c>
      <c r="B601" s="12" t="s">
        <v>105</v>
      </c>
      <c r="C601" s="12" t="s">
        <v>181</v>
      </c>
      <c r="D601" s="15">
        <v>440</v>
      </c>
      <c r="E601" s="15">
        <v>20912</v>
      </c>
      <c r="F601" s="13">
        <v>2.1040550879877582</v>
      </c>
      <c r="G601" s="12">
        <v>9.69</v>
      </c>
      <c r="H601" s="14" t="s">
        <v>9</v>
      </c>
    </row>
    <row r="602" spans="1:8" x14ac:dyDescent="0.2">
      <c r="A602" s="12" t="s">
        <v>103</v>
      </c>
      <c r="B602" s="12" t="s">
        <v>106</v>
      </c>
      <c r="C602" s="12" t="s">
        <v>8</v>
      </c>
      <c r="D602" s="15">
        <v>73</v>
      </c>
      <c r="E602" s="15">
        <v>855</v>
      </c>
      <c r="F602" s="13">
        <v>8.5380116959064338</v>
      </c>
      <c r="G602" s="12">
        <v>34.46</v>
      </c>
      <c r="H602" s="14" t="s">
        <v>9</v>
      </c>
    </row>
    <row r="603" spans="1:8" x14ac:dyDescent="0.2">
      <c r="A603" s="12" t="s">
        <v>103</v>
      </c>
      <c r="B603" s="12" t="s">
        <v>106</v>
      </c>
      <c r="C603" s="12" t="s">
        <v>177</v>
      </c>
      <c r="D603" s="15">
        <v>201</v>
      </c>
      <c r="E603" s="15">
        <v>855</v>
      </c>
      <c r="F603" s="13">
        <v>23.508771929824562</v>
      </c>
      <c r="G603" s="12">
        <v>46.31</v>
      </c>
      <c r="H603" s="14" t="s">
        <v>9</v>
      </c>
    </row>
    <row r="604" spans="1:8" x14ac:dyDescent="0.2">
      <c r="A604" s="12" t="s">
        <v>103</v>
      </c>
      <c r="B604" s="12" t="s">
        <v>106</v>
      </c>
      <c r="C604" s="12" t="s">
        <v>178</v>
      </c>
      <c r="D604" s="15">
        <v>132</v>
      </c>
      <c r="E604" s="15">
        <v>637</v>
      </c>
      <c r="F604" s="13">
        <v>20.722135007849293</v>
      </c>
      <c r="G604" s="12">
        <v>29.43</v>
      </c>
      <c r="H604" s="14" t="s">
        <v>9</v>
      </c>
    </row>
    <row r="605" spans="1:8" x14ac:dyDescent="0.2">
      <c r="A605" s="12" t="s">
        <v>103</v>
      </c>
      <c r="B605" s="12" t="s">
        <v>106</v>
      </c>
      <c r="C605" s="12" t="s">
        <v>179</v>
      </c>
      <c r="D605" s="15">
        <v>9803</v>
      </c>
      <c r="E605" s="15">
        <v>148910</v>
      </c>
      <c r="F605" s="13">
        <v>6.5831710429118253</v>
      </c>
      <c r="G605" s="12">
        <v>15.22</v>
      </c>
      <c r="H605" s="14" t="s">
        <v>9</v>
      </c>
    </row>
    <row r="606" spans="1:8" x14ac:dyDescent="0.2">
      <c r="A606" s="12" t="s">
        <v>103</v>
      </c>
      <c r="B606" s="12" t="s">
        <v>106</v>
      </c>
      <c r="C606" s="12" t="s">
        <v>180</v>
      </c>
      <c r="D606" s="15">
        <v>2107</v>
      </c>
      <c r="E606" s="15">
        <v>105972</v>
      </c>
      <c r="F606" s="13">
        <v>1.9882610500887028</v>
      </c>
      <c r="G606" s="12">
        <v>9.69</v>
      </c>
      <c r="H606" s="14" t="s">
        <v>9</v>
      </c>
    </row>
    <row r="607" spans="1:8" x14ac:dyDescent="0.2">
      <c r="A607" s="12" t="s">
        <v>103</v>
      </c>
      <c r="B607" s="12" t="s">
        <v>106</v>
      </c>
      <c r="C607" s="12" t="s">
        <v>181</v>
      </c>
      <c r="D607" s="15">
        <v>662</v>
      </c>
      <c r="E607" s="15">
        <v>15664</v>
      </c>
      <c r="F607" s="13">
        <v>4.2262512768130751</v>
      </c>
      <c r="G607" s="12">
        <v>9.69</v>
      </c>
      <c r="H607" s="14" t="s">
        <v>9</v>
      </c>
    </row>
    <row r="608" spans="1:8" x14ac:dyDescent="0.2">
      <c r="A608" s="12" t="s">
        <v>103</v>
      </c>
      <c r="B608" s="12" t="s">
        <v>107</v>
      </c>
      <c r="C608" s="12" t="s">
        <v>8</v>
      </c>
      <c r="D608" s="15">
        <v>478</v>
      </c>
      <c r="E608" s="15">
        <v>790</v>
      </c>
      <c r="F608" s="13">
        <v>60.506329113924053</v>
      </c>
      <c r="G608" s="12">
        <v>34.46</v>
      </c>
      <c r="H608" s="14" t="s">
        <v>5</v>
      </c>
    </row>
    <row r="609" spans="1:8" x14ac:dyDescent="0.2">
      <c r="A609" s="12" t="s">
        <v>103</v>
      </c>
      <c r="B609" s="12" t="s">
        <v>107</v>
      </c>
      <c r="C609" s="12" t="s">
        <v>177</v>
      </c>
      <c r="D609" s="15">
        <v>438</v>
      </c>
      <c r="E609" s="15">
        <v>790</v>
      </c>
      <c r="F609" s="13">
        <v>55.443037974683541</v>
      </c>
      <c r="G609" s="12">
        <v>46.31</v>
      </c>
      <c r="H609" s="14" t="s">
        <v>5</v>
      </c>
    </row>
    <row r="610" spans="1:8" x14ac:dyDescent="0.2">
      <c r="A610" s="12" t="s">
        <v>103</v>
      </c>
      <c r="B610" s="12" t="s">
        <v>107</v>
      </c>
      <c r="C610" s="12" t="s">
        <v>178</v>
      </c>
      <c r="D610" s="15">
        <v>93</v>
      </c>
      <c r="E610" s="15">
        <v>342</v>
      </c>
      <c r="F610" s="13">
        <v>27.192982456140353</v>
      </c>
      <c r="G610" s="12">
        <v>29.43</v>
      </c>
      <c r="H610" s="14" t="s">
        <v>9</v>
      </c>
    </row>
    <row r="611" spans="1:8" x14ac:dyDescent="0.2">
      <c r="A611" s="12" t="s">
        <v>103</v>
      </c>
      <c r="B611" s="12" t="s">
        <v>107</v>
      </c>
      <c r="C611" s="12" t="s">
        <v>179</v>
      </c>
      <c r="D611" s="15">
        <v>12552</v>
      </c>
      <c r="E611" s="15">
        <v>137706</v>
      </c>
      <c r="F611" s="13">
        <v>9.1150712387259816</v>
      </c>
      <c r="G611" s="12">
        <v>15.22</v>
      </c>
      <c r="H611" s="14" t="s">
        <v>9</v>
      </c>
    </row>
    <row r="612" spans="1:8" x14ac:dyDescent="0.2">
      <c r="A612" s="12" t="s">
        <v>103</v>
      </c>
      <c r="B612" s="12" t="s">
        <v>107</v>
      </c>
      <c r="C612" s="12" t="s">
        <v>180</v>
      </c>
      <c r="D612" s="15">
        <v>1629</v>
      </c>
      <c r="E612" s="15">
        <v>100399</v>
      </c>
      <c r="F612" s="13">
        <v>1.6225261207780954</v>
      </c>
      <c r="G612" s="12">
        <v>9.69</v>
      </c>
      <c r="H612" s="14" t="s">
        <v>9</v>
      </c>
    </row>
    <row r="613" spans="1:8" x14ac:dyDescent="0.2">
      <c r="A613" s="12" t="s">
        <v>103</v>
      </c>
      <c r="B613" s="12" t="s">
        <v>107</v>
      </c>
      <c r="C613" s="12" t="s">
        <v>181</v>
      </c>
      <c r="D613" s="15">
        <v>857</v>
      </c>
      <c r="E613" s="15">
        <v>15565</v>
      </c>
      <c r="F613" s="13">
        <v>5.5059428204304535</v>
      </c>
      <c r="G613" s="12">
        <v>9.69</v>
      </c>
      <c r="H613" s="14" t="s">
        <v>9</v>
      </c>
    </row>
    <row r="614" spans="1:8" x14ac:dyDescent="0.2">
      <c r="A614" s="12" t="s">
        <v>103</v>
      </c>
      <c r="B614" s="12" t="s">
        <v>108</v>
      </c>
      <c r="C614" s="12" t="s">
        <v>8</v>
      </c>
      <c r="D614" s="15">
        <v>13</v>
      </c>
      <c r="E614" s="15">
        <v>98</v>
      </c>
      <c r="F614" s="13">
        <v>13.26530612244898</v>
      </c>
      <c r="G614" s="12">
        <v>34.46</v>
      </c>
      <c r="H614" s="14" t="s">
        <v>9</v>
      </c>
    </row>
    <row r="615" spans="1:8" x14ac:dyDescent="0.2">
      <c r="A615" s="12" t="s">
        <v>103</v>
      </c>
      <c r="B615" s="12" t="s">
        <v>108</v>
      </c>
      <c r="C615" s="12" t="s">
        <v>177</v>
      </c>
      <c r="D615" s="15">
        <v>54</v>
      </c>
      <c r="E615" s="15">
        <v>98</v>
      </c>
      <c r="F615" s="13">
        <v>55.102040816326522</v>
      </c>
      <c r="G615" s="12">
        <v>46.31</v>
      </c>
      <c r="H615" s="14" t="s">
        <v>5</v>
      </c>
    </row>
    <row r="616" spans="1:8" x14ac:dyDescent="0.2">
      <c r="A616" s="12" t="s">
        <v>103</v>
      </c>
      <c r="B616" s="12" t="s">
        <v>108</v>
      </c>
      <c r="C616" s="12" t="s">
        <v>178</v>
      </c>
      <c r="D616" s="15">
        <v>7</v>
      </c>
      <c r="E616" s="15">
        <v>66</v>
      </c>
      <c r="F616" s="13">
        <v>10.606060606060606</v>
      </c>
      <c r="G616" s="12">
        <v>29.43</v>
      </c>
      <c r="H616" s="14" t="s">
        <v>9</v>
      </c>
    </row>
    <row r="617" spans="1:8" x14ac:dyDescent="0.2">
      <c r="A617" s="12" t="s">
        <v>103</v>
      </c>
      <c r="B617" s="12" t="s">
        <v>108</v>
      </c>
      <c r="C617" s="12" t="s">
        <v>179</v>
      </c>
      <c r="D617" s="15">
        <v>1919</v>
      </c>
      <c r="E617" s="15">
        <v>18694</v>
      </c>
      <c r="F617" s="13">
        <v>10.265325772975286</v>
      </c>
      <c r="G617" s="12">
        <v>15.22</v>
      </c>
      <c r="H617" s="14" t="s">
        <v>9</v>
      </c>
    </row>
    <row r="618" spans="1:8" x14ac:dyDescent="0.2">
      <c r="A618" s="12" t="s">
        <v>103</v>
      </c>
      <c r="B618" s="12" t="s">
        <v>108</v>
      </c>
      <c r="C618" s="12" t="s">
        <v>180</v>
      </c>
      <c r="D618" s="15">
        <v>423</v>
      </c>
      <c r="E618" s="15">
        <v>12935</v>
      </c>
      <c r="F618" s="13">
        <v>3.2701971395438734</v>
      </c>
      <c r="G618" s="12">
        <v>9.69</v>
      </c>
      <c r="H618" s="14" t="s">
        <v>9</v>
      </c>
    </row>
    <row r="619" spans="1:8" x14ac:dyDescent="0.2">
      <c r="A619" s="12" t="s">
        <v>103</v>
      </c>
      <c r="B619" s="12" t="s">
        <v>108</v>
      </c>
      <c r="C619" s="12" t="s">
        <v>181</v>
      </c>
      <c r="D619" s="15">
        <v>142</v>
      </c>
      <c r="E619" s="15">
        <v>2282</v>
      </c>
      <c r="F619" s="13">
        <v>6.2226117440841371</v>
      </c>
      <c r="G619" s="12">
        <v>9.69</v>
      </c>
      <c r="H619" s="14" t="s">
        <v>9</v>
      </c>
    </row>
    <row r="620" spans="1:8" x14ac:dyDescent="0.2">
      <c r="A620" s="12" t="s">
        <v>103</v>
      </c>
      <c r="B620" s="12" t="s">
        <v>109</v>
      </c>
      <c r="C620" s="12" t="s">
        <v>8</v>
      </c>
      <c r="D620" s="15">
        <v>12</v>
      </c>
      <c r="E620" s="15">
        <v>296</v>
      </c>
      <c r="F620" s="13">
        <v>4.0540540540540544</v>
      </c>
      <c r="G620" s="12">
        <v>34.46</v>
      </c>
      <c r="H620" s="14" t="s">
        <v>9</v>
      </c>
    </row>
    <row r="621" spans="1:8" x14ac:dyDescent="0.2">
      <c r="A621" s="12" t="s">
        <v>103</v>
      </c>
      <c r="B621" s="12" t="s">
        <v>109</v>
      </c>
      <c r="C621" s="12" t="s">
        <v>177</v>
      </c>
      <c r="D621" s="15">
        <v>29</v>
      </c>
      <c r="E621" s="15">
        <v>296</v>
      </c>
      <c r="F621" s="13">
        <v>9.7972972972972965</v>
      </c>
      <c r="G621" s="12">
        <v>46.31</v>
      </c>
      <c r="H621" s="14" t="s">
        <v>9</v>
      </c>
    </row>
    <row r="622" spans="1:8" x14ac:dyDescent="0.2">
      <c r="A622" s="12" t="s">
        <v>103</v>
      </c>
      <c r="B622" s="12" t="s">
        <v>109</v>
      </c>
      <c r="C622" s="12" t="s">
        <v>178</v>
      </c>
      <c r="D622" s="15">
        <v>73</v>
      </c>
      <c r="E622" s="15">
        <v>245</v>
      </c>
      <c r="F622" s="13">
        <v>29.795918367346943</v>
      </c>
      <c r="G622" s="12">
        <v>29.43</v>
      </c>
      <c r="H622" s="14" t="s">
        <v>5</v>
      </c>
    </row>
    <row r="623" spans="1:8" x14ac:dyDescent="0.2">
      <c r="A623" s="12" t="s">
        <v>103</v>
      </c>
      <c r="B623" s="12" t="s">
        <v>109</v>
      </c>
      <c r="C623" s="12" t="s">
        <v>179</v>
      </c>
      <c r="D623" s="15">
        <v>2676</v>
      </c>
      <c r="E623" s="15">
        <v>60700</v>
      </c>
      <c r="F623" s="13">
        <v>4.4085667215815487</v>
      </c>
      <c r="G623" s="12">
        <v>15.22</v>
      </c>
      <c r="H623" s="14" t="s">
        <v>9</v>
      </c>
    </row>
    <row r="624" spans="1:8" x14ac:dyDescent="0.2">
      <c r="A624" s="12" t="s">
        <v>103</v>
      </c>
      <c r="B624" s="12" t="s">
        <v>109</v>
      </c>
      <c r="C624" s="12" t="s">
        <v>180</v>
      </c>
      <c r="D624" s="15">
        <v>1067</v>
      </c>
      <c r="E624" s="15">
        <v>42803</v>
      </c>
      <c r="F624" s="13">
        <v>2.4928159241174681</v>
      </c>
      <c r="G624" s="12">
        <v>9.69</v>
      </c>
      <c r="H624" s="14" t="s">
        <v>9</v>
      </c>
    </row>
    <row r="625" spans="1:8" x14ac:dyDescent="0.2">
      <c r="A625" s="12" t="s">
        <v>103</v>
      </c>
      <c r="B625" s="12" t="s">
        <v>109</v>
      </c>
      <c r="C625" s="12" t="s">
        <v>181</v>
      </c>
      <c r="D625" s="15">
        <v>340</v>
      </c>
      <c r="E625" s="15">
        <v>6645</v>
      </c>
      <c r="F625" s="13">
        <v>5.1166290443942817</v>
      </c>
      <c r="G625" s="12">
        <v>9.69</v>
      </c>
      <c r="H625" s="14" t="s">
        <v>9</v>
      </c>
    </row>
    <row r="626" spans="1:8" x14ac:dyDescent="0.2">
      <c r="A626" s="12" t="s">
        <v>103</v>
      </c>
      <c r="B626" s="12" t="s">
        <v>110</v>
      </c>
      <c r="C626" s="12" t="s">
        <v>8</v>
      </c>
      <c r="D626" s="15">
        <v>418</v>
      </c>
      <c r="E626" s="15">
        <v>933</v>
      </c>
      <c r="F626" s="13">
        <v>44.80171489817792</v>
      </c>
      <c r="G626" s="12">
        <v>34.46</v>
      </c>
      <c r="H626" s="14" t="s">
        <v>5</v>
      </c>
    </row>
    <row r="627" spans="1:8" x14ac:dyDescent="0.2">
      <c r="A627" s="12" t="s">
        <v>103</v>
      </c>
      <c r="B627" s="12" t="s">
        <v>110</v>
      </c>
      <c r="C627" s="12" t="s">
        <v>177</v>
      </c>
      <c r="D627" s="15">
        <v>365</v>
      </c>
      <c r="E627" s="15">
        <v>933</v>
      </c>
      <c r="F627" s="13">
        <v>39.121114683815648</v>
      </c>
      <c r="G627" s="12">
        <v>46.31</v>
      </c>
      <c r="H627" s="14" t="s">
        <v>9</v>
      </c>
    </row>
    <row r="628" spans="1:8" x14ac:dyDescent="0.2">
      <c r="A628" s="12" t="s">
        <v>103</v>
      </c>
      <c r="B628" s="12" t="s">
        <v>110</v>
      </c>
      <c r="C628" s="12" t="s">
        <v>178</v>
      </c>
      <c r="D628" s="15">
        <v>135</v>
      </c>
      <c r="E628" s="15">
        <v>536</v>
      </c>
      <c r="F628" s="13">
        <v>25.186567164179102</v>
      </c>
      <c r="G628" s="12">
        <v>29.43</v>
      </c>
      <c r="H628" s="14" t="s">
        <v>9</v>
      </c>
    </row>
    <row r="629" spans="1:8" x14ac:dyDescent="0.2">
      <c r="A629" s="12" t="s">
        <v>103</v>
      </c>
      <c r="B629" s="12" t="s">
        <v>110</v>
      </c>
      <c r="C629" s="12" t="s">
        <v>179</v>
      </c>
      <c r="D629" s="15">
        <v>5863</v>
      </c>
      <c r="E629" s="15">
        <v>148093</v>
      </c>
      <c r="F629" s="13">
        <v>3.9589987372799529</v>
      </c>
      <c r="G629" s="12">
        <v>15.22</v>
      </c>
      <c r="H629" s="14" t="s">
        <v>9</v>
      </c>
    </row>
    <row r="630" spans="1:8" x14ac:dyDescent="0.2">
      <c r="A630" s="12" t="s">
        <v>103</v>
      </c>
      <c r="B630" s="12" t="s">
        <v>110</v>
      </c>
      <c r="C630" s="12" t="s">
        <v>180</v>
      </c>
      <c r="D630" s="15">
        <v>1469</v>
      </c>
      <c r="E630" s="15">
        <v>109008</v>
      </c>
      <c r="F630" s="13">
        <v>1.3476075150447675</v>
      </c>
      <c r="G630" s="12">
        <v>9.69</v>
      </c>
      <c r="H630" s="14" t="s">
        <v>9</v>
      </c>
    </row>
    <row r="631" spans="1:8" x14ac:dyDescent="0.2">
      <c r="A631" s="12" t="s">
        <v>103</v>
      </c>
      <c r="B631" s="12" t="s">
        <v>110</v>
      </c>
      <c r="C631" s="12" t="s">
        <v>181</v>
      </c>
      <c r="D631" s="15">
        <v>247</v>
      </c>
      <c r="E631" s="15">
        <v>17125</v>
      </c>
      <c r="F631" s="13">
        <v>1.4423357664233578</v>
      </c>
      <c r="G631" s="12">
        <v>9.69</v>
      </c>
      <c r="H631" s="14" t="s">
        <v>9</v>
      </c>
    </row>
    <row r="632" spans="1:8" x14ac:dyDescent="0.2">
      <c r="A632" s="12" t="s">
        <v>103</v>
      </c>
      <c r="B632" s="12" t="s">
        <v>124</v>
      </c>
      <c r="C632" s="12" t="s">
        <v>8</v>
      </c>
      <c r="D632" s="15">
        <v>149</v>
      </c>
      <c r="E632" s="15">
        <v>719</v>
      </c>
      <c r="F632" s="13">
        <v>20.723226703755216</v>
      </c>
      <c r="G632" s="12">
        <v>34.46</v>
      </c>
      <c r="H632" s="14" t="s">
        <v>9</v>
      </c>
    </row>
    <row r="633" spans="1:8" x14ac:dyDescent="0.2">
      <c r="A633" s="12" t="s">
        <v>103</v>
      </c>
      <c r="B633" s="12" t="s">
        <v>124</v>
      </c>
      <c r="C633" s="12" t="s">
        <v>177</v>
      </c>
      <c r="D633" s="15">
        <v>311</v>
      </c>
      <c r="E633" s="15">
        <v>719</v>
      </c>
      <c r="F633" s="13">
        <v>43.254520166898466</v>
      </c>
      <c r="G633" s="12">
        <v>46.31</v>
      </c>
      <c r="H633" s="14" t="s">
        <v>9</v>
      </c>
    </row>
    <row r="634" spans="1:8" x14ac:dyDescent="0.2">
      <c r="A634" s="12" t="s">
        <v>103</v>
      </c>
      <c r="B634" s="12" t="s">
        <v>124</v>
      </c>
      <c r="C634" s="12" t="s">
        <v>178</v>
      </c>
      <c r="D634" s="15">
        <v>101</v>
      </c>
      <c r="E634" s="15">
        <v>452</v>
      </c>
      <c r="F634" s="13">
        <v>22.345132743362832</v>
      </c>
      <c r="G634" s="12">
        <v>29.43</v>
      </c>
      <c r="H634" s="14" t="s">
        <v>9</v>
      </c>
    </row>
    <row r="635" spans="1:8" x14ac:dyDescent="0.2">
      <c r="A635" s="12" t="s">
        <v>103</v>
      </c>
      <c r="B635" s="12" t="s">
        <v>124</v>
      </c>
      <c r="C635" s="12" t="s">
        <v>179</v>
      </c>
      <c r="D635" s="15">
        <v>6347</v>
      </c>
      <c r="E635" s="15">
        <v>92645</v>
      </c>
      <c r="F635" s="13">
        <v>6.8508824005612823</v>
      </c>
      <c r="G635" s="12">
        <v>15.22</v>
      </c>
      <c r="H635" s="14" t="s">
        <v>9</v>
      </c>
    </row>
    <row r="636" spans="1:8" x14ac:dyDescent="0.2">
      <c r="A636" s="12" t="s">
        <v>103</v>
      </c>
      <c r="B636" s="12" t="s">
        <v>124</v>
      </c>
      <c r="C636" s="12" t="s">
        <v>180</v>
      </c>
      <c r="D636" s="15">
        <v>1617</v>
      </c>
      <c r="E636" s="15">
        <v>64386</v>
      </c>
      <c r="F636" s="13">
        <v>2.5114155251141552</v>
      </c>
      <c r="G636" s="12">
        <v>9.69</v>
      </c>
      <c r="H636" s="14" t="s">
        <v>9</v>
      </c>
    </row>
    <row r="637" spans="1:8" x14ac:dyDescent="0.2">
      <c r="A637" s="12" t="s">
        <v>103</v>
      </c>
      <c r="B637" s="12" t="s">
        <v>124</v>
      </c>
      <c r="C637" s="12" t="s">
        <v>181</v>
      </c>
      <c r="D637" s="15">
        <v>517</v>
      </c>
      <c r="E637" s="15">
        <v>10077</v>
      </c>
      <c r="F637" s="13">
        <v>5.1304951870596405</v>
      </c>
      <c r="G637" s="12">
        <v>9.69</v>
      </c>
      <c r="H637" s="14" t="s">
        <v>9</v>
      </c>
    </row>
    <row r="638" spans="1:8" x14ac:dyDescent="0.2">
      <c r="A638" s="12" t="s">
        <v>47</v>
      </c>
      <c r="B638" s="12" t="s">
        <v>48</v>
      </c>
      <c r="C638" s="12" t="s">
        <v>8</v>
      </c>
      <c r="D638" s="15">
        <v>2570</v>
      </c>
      <c r="E638" s="15">
        <v>4584</v>
      </c>
      <c r="F638" s="13">
        <v>56.06457242582897</v>
      </c>
      <c r="G638" s="12">
        <v>55.56</v>
      </c>
      <c r="H638" s="14" t="s">
        <v>5</v>
      </c>
    </row>
    <row r="639" spans="1:8" x14ac:dyDescent="0.2">
      <c r="A639" s="12" t="s">
        <v>47</v>
      </c>
      <c r="B639" s="12" t="s">
        <v>48</v>
      </c>
      <c r="C639" s="12" t="s">
        <v>177</v>
      </c>
      <c r="D639" s="15">
        <v>2391</v>
      </c>
      <c r="E639" s="15">
        <v>4584</v>
      </c>
      <c r="F639" s="13">
        <v>52.159685863874351</v>
      </c>
      <c r="G639" s="12">
        <v>56.38</v>
      </c>
      <c r="H639" s="14" t="s">
        <v>9</v>
      </c>
    </row>
    <row r="640" spans="1:8" x14ac:dyDescent="0.2">
      <c r="A640" s="12" t="s">
        <v>47</v>
      </c>
      <c r="B640" s="12" t="s">
        <v>48</v>
      </c>
      <c r="C640" s="12" t="s">
        <v>178</v>
      </c>
      <c r="D640" s="15">
        <v>1136</v>
      </c>
      <c r="E640" s="15">
        <v>2871</v>
      </c>
      <c r="F640" s="13">
        <v>39.568094740508535</v>
      </c>
      <c r="G640" s="12">
        <v>33.229999999999997</v>
      </c>
      <c r="H640" s="14" t="s">
        <v>5</v>
      </c>
    </row>
    <row r="641" spans="1:8" x14ac:dyDescent="0.2">
      <c r="A641" s="12" t="s">
        <v>47</v>
      </c>
      <c r="B641" s="12" t="s">
        <v>48</v>
      </c>
      <c r="C641" s="12" t="s">
        <v>179</v>
      </c>
      <c r="D641" s="15">
        <v>60249</v>
      </c>
      <c r="E641" s="15">
        <v>636254</v>
      </c>
      <c r="F641" s="13">
        <v>9.4693314305293175</v>
      </c>
      <c r="G641" s="12">
        <v>17.3</v>
      </c>
      <c r="H641" s="14" t="s">
        <v>9</v>
      </c>
    </row>
    <row r="642" spans="1:8" x14ac:dyDescent="0.2">
      <c r="A642" s="12" t="s">
        <v>47</v>
      </c>
      <c r="B642" s="12" t="s">
        <v>48</v>
      </c>
      <c r="C642" s="12" t="s">
        <v>180</v>
      </c>
      <c r="D642" s="15">
        <v>9622</v>
      </c>
      <c r="E642" s="15">
        <v>400921</v>
      </c>
      <c r="F642" s="13">
        <v>2.3999740597274775</v>
      </c>
      <c r="G642" s="12">
        <v>10.43</v>
      </c>
      <c r="H642" s="14" t="s">
        <v>9</v>
      </c>
    </row>
    <row r="643" spans="1:8" x14ac:dyDescent="0.2">
      <c r="A643" s="12" t="s">
        <v>47</v>
      </c>
      <c r="B643" s="12" t="s">
        <v>48</v>
      </c>
      <c r="C643" s="12" t="s">
        <v>181</v>
      </c>
      <c r="D643" s="15">
        <v>3571</v>
      </c>
      <c r="E643" s="15">
        <v>53979</v>
      </c>
      <c r="F643" s="13">
        <v>6.6155356712795728</v>
      </c>
      <c r="G643" s="12">
        <v>10.77</v>
      </c>
      <c r="H643" s="14" t="s">
        <v>9</v>
      </c>
    </row>
    <row r="644" spans="1:8" x14ac:dyDescent="0.2">
      <c r="A644" s="12" t="s">
        <v>47</v>
      </c>
      <c r="B644" s="12" t="s">
        <v>49</v>
      </c>
      <c r="C644" s="12" t="s">
        <v>8</v>
      </c>
      <c r="D644" s="15">
        <v>866</v>
      </c>
      <c r="E644" s="15">
        <v>1269</v>
      </c>
      <c r="F644" s="13">
        <v>68.242710795902283</v>
      </c>
      <c r="G644" s="12">
        <v>55.56</v>
      </c>
      <c r="H644" s="14" t="s">
        <v>5</v>
      </c>
    </row>
    <row r="645" spans="1:8" x14ac:dyDescent="0.2">
      <c r="A645" s="12" t="s">
        <v>47</v>
      </c>
      <c r="B645" s="12" t="s">
        <v>49</v>
      </c>
      <c r="C645" s="12" t="s">
        <v>177</v>
      </c>
      <c r="D645" s="15">
        <v>600</v>
      </c>
      <c r="E645" s="15">
        <v>1269</v>
      </c>
      <c r="F645" s="13">
        <v>47.281323877068559</v>
      </c>
      <c r="G645" s="12">
        <v>56.38</v>
      </c>
      <c r="H645" s="14" t="s">
        <v>9</v>
      </c>
    </row>
    <row r="646" spans="1:8" x14ac:dyDescent="0.2">
      <c r="A646" s="12" t="s">
        <v>47</v>
      </c>
      <c r="B646" s="12" t="s">
        <v>49</v>
      </c>
      <c r="C646" s="12" t="s">
        <v>178</v>
      </c>
      <c r="D646" s="15">
        <v>481</v>
      </c>
      <c r="E646" s="15">
        <v>1244</v>
      </c>
      <c r="F646" s="13">
        <v>38.665594855305471</v>
      </c>
      <c r="G646" s="12">
        <v>33.229999999999997</v>
      </c>
      <c r="H646" s="14" t="s">
        <v>5</v>
      </c>
    </row>
    <row r="647" spans="1:8" x14ac:dyDescent="0.2">
      <c r="A647" s="12" t="s">
        <v>47</v>
      </c>
      <c r="B647" s="12" t="s">
        <v>49</v>
      </c>
      <c r="C647" s="12" t="s">
        <v>179</v>
      </c>
      <c r="D647" s="15">
        <v>34137</v>
      </c>
      <c r="E647" s="15">
        <v>155658</v>
      </c>
      <c r="F647" s="13">
        <v>21.930771306325404</v>
      </c>
      <c r="G647" s="12">
        <v>17.3</v>
      </c>
      <c r="H647" s="14" t="s">
        <v>5</v>
      </c>
    </row>
    <row r="648" spans="1:8" x14ac:dyDescent="0.2">
      <c r="A648" s="12" t="s">
        <v>47</v>
      </c>
      <c r="B648" s="12" t="s">
        <v>49</v>
      </c>
      <c r="C648" s="12" t="s">
        <v>180</v>
      </c>
      <c r="D648" s="15">
        <v>2524</v>
      </c>
      <c r="E648" s="15">
        <v>91318</v>
      </c>
      <c r="F648" s="13">
        <v>2.7639676734050243</v>
      </c>
      <c r="G648" s="12">
        <v>10.43</v>
      </c>
      <c r="H648" s="14" t="s">
        <v>9</v>
      </c>
    </row>
    <row r="649" spans="1:8" x14ac:dyDescent="0.2">
      <c r="A649" s="12" t="s">
        <v>47</v>
      </c>
      <c r="B649" s="12" t="s">
        <v>49</v>
      </c>
      <c r="C649" s="12" t="s">
        <v>181</v>
      </c>
      <c r="D649" s="15">
        <v>1001</v>
      </c>
      <c r="E649" s="15">
        <v>11219</v>
      </c>
      <c r="F649" s="13">
        <v>8.9223638470451903</v>
      </c>
      <c r="G649" s="12">
        <v>10.77</v>
      </c>
      <c r="H649" s="14" t="s">
        <v>9</v>
      </c>
    </row>
    <row r="650" spans="1:8" x14ac:dyDescent="0.2">
      <c r="A650" s="12" t="s">
        <v>47</v>
      </c>
      <c r="B650" s="12" t="s">
        <v>123</v>
      </c>
      <c r="C650" s="12" t="s">
        <v>8</v>
      </c>
      <c r="D650" s="15">
        <v>219</v>
      </c>
      <c r="E650" s="15">
        <v>632</v>
      </c>
      <c r="F650" s="13">
        <v>34.651898734177216</v>
      </c>
      <c r="G650" s="12">
        <v>55.56</v>
      </c>
      <c r="H650" s="14" t="s">
        <v>9</v>
      </c>
    </row>
    <row r="651" spans="1:8" x14ac:dyDescent="0.2">
      <c r="A651" s="12" t="s">
        <v>47</v>
      </c>
      <c r="B651" s="12" t="s">
        <v>123</v>
      </c>
      <c r="C651" s="12" t="s">
        <v>177</v>
      </c>
      <c r="D651" s="15">
        <v>189</v>
      </c>
      <c r="E651" s="15">
        <v>632</v>
      </c>
      <c r="F651" s="13">
        <v>29.905063291139239</v>
      </c>
      <c r="G651" s="12">
        <v>56.38</v>
      </c>
      <c r="H651" s="14" t="s">
        <v>9</v>
      </c>
    </row>
    <row r="652" spans="1:8" x14ac:dyDescent="0.2">
      <c r="A652" s="12" t="s">
        <v>47</v>
      </c>
      <c r="B652" s="12" t="s">
        <v>123</v>
      </c>
      <c r="C652" s="12" t="s">
        <v>178</v>
      </c>
      <c r="D652" s="15">
        <v>99</v>
      </c>
      <c r="E652" s="15">
        <v>384</v>
      </c>
      <c r="F652" s="13">
        <v>25.78125</v>
      </c>
      <c r="G652" s="12">
        <v>33.229999999999997</v>
      </c>
      <c r="H652" s="14" t="s">
        <v>9</v>
      </c>
    </row>
    <row r="653" spans="1:8" x14ac:dyDescent="0.2">
      <c r="A653" s="12" t="s">
        <v>47</v>
      </c>
      <c r="B653" s="12" t="s">
        <v>123</v>
      </c>
      <c r="C653" s="12" t="s">
        <v>179</v>
      </c>
      <c r="D653" s="15">
        <v>6758</v>
      </c>
      <c r="E653" s="15">
        <v>92066</v>
      </c>
      <c r="F653" s="13">
        <v>7.3403862446505759</v>
      </c>
      <c r="G653" s="12">
        <v>17.3</v>
      </c>
      <c r="H653" s="14" t="s">
        <v>9</v>
      </c>
    </row>
    <row r="654" spans="1:8" x14ac:dyDescent="0.2">
      <c r="A654" s="12" t="s">
        <v>47</v>
      </c>
      <c r="B654" s="12" t="s">
        <v>123</v>
      </c>
      <c r="C654" s="12" t="s">
        <v>180</v>
      </c>
      <c r="D654" s="15">
        <v>538</v>
      </c>
      <c r="E654" s="15">
        <v>45182</v>
      </c>
      <c r="F654" s="13">
        <v>1.1907396750918506</v>
      </c>
      <c r="G654" s="12">
        <v>10.43</v>
      </c>
      <c r="H654" s="14" t="s">
        <v>9</v>
      </c>
    </row>
    <row r="655" spans="1:8" x14ac:dyDescent="0.2">
      <c r="A655" s="12" t="s">
        <v>47</v>
      </c>
      <c r="B655" s="12" t="s">
        <v>123</v>
      </c>
      <c r="C655" s="12" t="s">
        <v>181</v>
      </c>
      <c r="D655" s="15">
        <v>230</v>
      </c>
      <c r="E655" s="15">
        <v>3978</v>
      </c>
      <c r="F655" s="13">
        <v>5.7817998994469582</v>
      </c>
      <c r="G655" s="12">
        <v>10.77</v>
      </c>
      <c r="H655" s="14" t="s">
        <v>9</v>
      </c>
    </row>
    <row r="656" spans="1:8" x14ac:dyDescent="0.2">
      <c r="A656" s="12" t="s">
        <v>47</v>
      </c>
      <c r="B656" s="12" t="s">
        <v>163</v>
      </c>
      <c r="C656" s="12" t="s">
        <v>8</v>
      </c>
      <c r="D656" s="15">
        <v>320</v>
      </c>
      <c r="E656" s="15">
        <v>640</v>
      </c>
      <c r="F656" s="13">
        <v>50</v>
      </c>
      <c r="G656" s="12">
        <v>55.56</v>
      </c>
      <c r="H656" s="14" t="s">
        <v>9</v>
      </c>
    </row>
    <row r="657" spans="1:8" x14ac:dyDescent="0.2">
      <c r="A657" s="12" t="s">
        <v>47</v>
      </c>
      <c r="B657" s="12" t="s">
        <v>163</v>
      </c>
      <c r="C657" s="12" t="s">
        <v>177</v>
      </c>
      <c r="D657" s="15">
        <v>223</v>
      </c>
      <c r="E657" s="15">
        <v>640</v>
      </c>
      <c r="F657" s="13">
        <v>34.84375</v>
      </c>
      <c r="G657" s="12">
        <v>56.38</v>
      </c>
      <c r="H657" s="14" t="s">
        <v>9</v>
      </c>
    </row>
    <row r="658" spans="1:8" x14ac:dyDescent="0.2">
      <c r="A658" s="12" t="s">
        <v>47</v>
      </c>
      <c r="B658" s="12" t="s">
        <v>163</v>
      </c>
      <c r="C658" s="12" t="s">
        <v>178</v>
      </c>
      <c r="D658" s="15">
        <v>98</v>
      </c>
      <c r="E658" s="15">
        <v>466</v>
      </c>
      <c r="F658" s="13">
        <v>21.030042918454935</v>
      </c>
      <c r="G658" s="12">
        <v>33.229999999999997</v>
      </c>
      <c r="H658" s="14" t="s">
        <v>9</v>
      </c>
    </row>
    <row r="659" spans="1:8" x14ac:dyDescent="0.2">
      <c r="A659" s="12" t="s">
        <v>47</v>
      </c>
      <c r="B659" s="12" t="s">
        <v>163</v>
      </c>
      <c r="C659" s="12" t="s">
        <v>179</v>
      </c>
      <c r="D659" s="15">
        <v>7534</v>
      </c>
      <c r="E659" s="15">
        <v>71449</v>
      </c>
      <c r="F659" s="13">
        <v>10.544584248904814</v>
      </c>
      <c r="G659" s="12">
        <v>17.3</v>
      </c>
      <c r="H659" s="14" t="s">
        <v>9</v>
      </c>
    </row>
    <row r="660" spans="1:8" x14ac:dyDescent="0.2">
      <c r="A660" s="12" t="s">
        <v>47</v>
      </c>
      <c r="B660" s="12" t="s">
        <v>163</v>
      </c>
      <c r="C660" s="12" t="s">
        <v>180</v>
      </c>
      <c r="D660" s="15">
        <v>396</v>
      </c>
      <c r="E660" s="15">
        <v>40773</v>
      </c>
      <c r="F660" s="13">
        <v>0.97123096166580825</v>
      </c>
      <c r="G660" s="12">
        <v>10.43</v>
      </c>
      <c r="H660" s="14" t="s">
        <v>9</v>
      </c>
    </row>
    <row r="661" spans="1:8" x14ac:dyDescent="0.2">
      <c r="A661" s="12" t="s">
        <v>47</v>
      </c>
      <c r="B661" s="12" t="s">
        <v>163</v>
      </c>
      <c r="C661" s="12" t="s">
        <v>181</v>
      </c>
      <c r="D661" s="15">
        <v>417</v>
      </c>
      <c r="E661" s="15">
        <v>5604</v>
      </c>
      <c r="F661" s="13">
        <v>7.4411134903640264</v>
      </c>
      <c r="G661" s="12">
        <v>10.77</v>
      </c>
      <c r="H661" s="14" t="s">
        <v>9</v>
      </c>
    </row>
    <row r="662" spans="1:8" x14ac:dyDescent="0.2">
      <c r="A662" s="12" t="s">
        <v>47</v>
      </c>
      <c r="B662" s="12" t="s">
        <v>175</v>
      </c>
      <c r="C662" s="12" t="s">
        <v>8</v>
      </c>
      <c r="D662" s="15">
        <v>241</v>
      </c>
      <c r="E662" s="15">
        <v>564</v>
      </c>
      <c r="F662" s="13">
        <v>42.730496453900706</v>
      </c>
      <c r="G662" s="12">
        <v>55.56</v>
      </c>
      <c r="H662" s="14" t="s">
        <v>9</v>
      </c>
    </row>
    <row r="663" spans="1:8" x14ac:dyDescent="0.2">
      <c r="A663" s="12" t="s">
        <v>47</v>
      </c>
      <c r="B663" s="12" t="s">
        <v>175</v>
      </c>
      <c r="C663" s="12" t="s">
        <v>177</v>
      </c>
      <c r="D663" s="15">
        <v>239</v>
      </c>
      <c r="E663" s="15">
        <v>564</v>
      </c>
      <c r="F663" s="13">
        <v>42.37588652482269</v>
      </c>
      <c r="G663" s="12">
        <v>56.38</v>
      </c>
      <c r="H663" s="14" t="s">
        <v>9</v>
      </c>
    </row>
    <row r="664" spans="1:8" x14ac:dyDescent="0.2">
      <c r="A664" s="12" t="s">
        <v>47</v>
      </c>
      <c r="B664" s="12" t="s">
        <v>175</v>
      </c>
      <c r="C664" s="12" t="s">
        <v>178</v>
      </c>
      <c r="D664" s="15">
        <v>113</v>
      </c>
      <c r="E664" s="15">
        <v>390</v>
      </c>
      <c r="F664" s="13">
        <v>28.974358974358978</v>
      </c>
      <c r="G664" s="12">
        <v>33.229999999999997</v>
      </c>
      <c r="H664" s="14" t="s">
        <v>9</v>
      </c>
    </row>
    <row r="665" spans="1:8" x14ac:dyDescent="0.2">
      <c r="A665" s="12" t="s">
        <v>47</v>
      </c>
      <c r="B665" s="12" t="s">
        <v>175</v>
      </c>
      <c r="C665" s="12" t="s">
        <v>179</v>
      </c>
      <c r="D665" s="15">
        <v>9082</v>
      </c>
      <c r="E665" s="15">
        <v>87038</v>
      </c>
      <c r="F665" s="13">
        <v>10.434522852087595</v>
      </c>
      <c r="G665" s="12">
        <v>17.3</v>
      </c>
      <c r="H665" s="14" t="s">
        <v>9</v>
      </c>
    </row>
    <row r="666" spans="1:8" x14ac:dyDescent="0.2">
      <c r="A666" s="12" t="s">
        <v>47</v>
      </c>
      <c r="B666" s="12" t="s">
        <v>175</v>
      </c>
      <c r="C666" s="12" t="s">
        <v>180</v>
      </c>
      <c r="D666" s="15">
        <v>132</v>
      </c>
      <c r="E666" s="15">
        <v>47951</v>
      </c>
      <c r="F666" s="13">
        <v>0.27528101603720462</v>
      </c>
      <c r="G666" s="12">
        <v>10.43</v>
      </c>
      <c r="H666" s="14" t="s">
        <v>9</v>
      </c>
    </row>
    <row r="667" spans="1:8" x14ac:dyDescent="0.2">
      <c r="A667" s="12" t="s">
        <v>47</v>
      </c>
      <c r="B667" s="12" t="s">
        <v>175</v>
      </c>
      <c r="C667" s="12" t="s">
        <v>181</v>
      </c>
      <c r="D667" s="15">
        <v>26</v>
      </c>
      <c r="E667" s="15">
        <v>6320</v>
      </c>
      <c r="F667" s="13">
        <v>0.41139240506329117</v>
      </c>
      <c r="G667" s="12">
        <v>10.77</v>
      </c>
      <c r="H667" s="14" t="s">
        <v>9</v>
      </c>
    </row>
    <row r="668" spans="1:8" x14ac:dyDescent="0.2">
      <c r="A668" s="12" t="s">
        <v>50</v>
      </c>
      <c r="B668" s="12" t="s">
        <v>51</v>
      </c>
      <c r="C668" s="12" t="s">
        <v>8</v>
      </c>
      <c r="D668" s="15">
        <v>994</v>
      </c>
      <c r="E668" s="15">
        <v>1340</v>
      </c>
      <c r="F668" s="13">
        <v>74.179104477611943</v>
      </c>
      <c r="G668" s="12">
        <v>67.89</v>
      </c>
      <c r="H668" s="14" t="s">
        <v>5</v>
      </c>
    </row>
    <row r="669" spans="1:8" x14ac:dyDescent="0.2">
      <c r="A669" s="12" t="s">
        <v>50</v>
      </c>
      <c r="B669" s="12" t="s">
        <v>51</v>
      </c>
      <c r="C669" s="12" t="s">
        <v>177</v>
      </c>
      <c r="D669" s="15">
        <v>928</v>
      </c>
      <c r="E669" s="15">
        <v>1340</v>
      </c>
      <c r="F669" s="13">
        <v>69.25373134328359</v>
      </c>
      <c r="G669" s="12">
        <v>68.489999999999995</v>
      </c>
      <c r="H669" s="14" t="s">
        <v>5</v>
      </c>
    </row>
    <row r="670" spans="1:8" x14ac:dyDescent="0.2">
      <c r="A670" s="12" t="s">
        <v>50</v>
      </c>
      <c r="B670" s="12" t="s">
        <v>51</v>
      </c>
      <c r="C670" s="12" t="s">
        <v>178</v>
      </c>
      <c r="D670" s="15">
        <v>297</v>
      </c>
      <c r="E670" s="15">
        <v>599</v>
      </c>
      <c r="F670" s="13">
        <v>49.582637729549248</v>
      </c>
      <c r="G670" s="12">
        <v>53.31</v>
      </c>
      <c r="H670" s="14" t="s">
        <v>9</v>
      </c>
    </row>
    <row r="671" spans="1:8" x14ac:dyDescent="0.2">
      <c r="A671" s="12" t="s">
        <v>50</v>
      </c>
      <c r="B671" s="12" t="s">
        <v>51</v>
      </c>
      <c r="C671" s="12" t="s">
        <v>179</v>
      </c>
      <c r="D671" s="15">
        <v>18539</v>
      </c>
      <c r="E671" s="15">
        <v>164787</v>
      </c>
      <c r="F671" s="13">
        <v>11.250280665343746</v>
      </c>
      <c r="G671" s="12">
        <v>17.97</v>
      </c>
      <c r="H671" s="14" t="s">
        <v>9</v>
      </c>
    </row>
    <row r="672" spans="1:8" x14ac:dyDescent="0.2">
      <c r="A672" s="12" t="s">
        <v>50</v>
      </c>
      <c r="B672" s="12" t="s">
        <v>51</v>
      </c>
      <c r="C672" s="12" t="s">
        <v>180</v>
      </c>
      <c r="D672" s="15">
        <v>3814</v>
      </c>
      <c r="E672" s="15">
        <v>107579</v>
      </c>
      <c r="F672" s="13">
        <v>3.5453015923182036</v>
      </c>
      <c r="G672" s="12">
        <v>8.19</v>
      </c>
      <c r="H672" s="14" t="s">
        <v>9</v>
      </c>
    </row>
    <row r="673" spans="1:8" x14ac:dyDescent="0.2">
      <c r="A673" s="12" t="s">
        <v>50</v>
      </c>
      <c r="B673" s="12" t="s">
        <v>51</v>
      </c>
      <c r="C673" s="12" t="s">
        <v>181</v>
      </c>
      <c r="D673" s="15">
        <v>929</v>
      </c>
      <c r="E673" s="15">
        <v>10262</v>
      </c>
      <c r="F673" s="13">
        <v>9.0528162151627356</v>
      </c>
      <c r="G673" s="12">
        <v>8.73</v>
      </c>
      <c r="H673" s="14" t="s">
        <v>5</v>
      </c>
    </row>
    <row r="674" spans="1:8" x14ac:dyDescent="0.2">
      <c r="A674" s="12" t="s">
        <v>52</v>
      </c>
      <c r="B674" s="12" t="s">
        <v>53</v>
      </c>
      <c r="C674" s="12" t="s">
        <v>8</v>
      </c>
      <c r="D674" s="15">
        <v>227</v>
      </c>
      <c r="E674" s="15">
        <v>354</v>
      </c>
      <c r="F674" s="13">
        <v>64.124293785310741</v>
      </c>
      <c r="G674" s="12">
        <v>40.82</v>
      </c>
      <c r="H674" s="14" t="s">
        <v>5</v>
      </c>
    </row>
    <row r="675" spans="1:8" x14ac:dyDescent="0.2">
      <c r="A675" s="12" t="s">
        <v>52</v>
      </c>
      <c r="B675" s="12" t="s">
        <v>53</v>
      </c>
      <c r="C675" s="12" t="s">
        <v>177</v>
      </c>
      <c r="D675" s="15">
        <v>235</v>
      </c>
      <c r="E675" s="15">
        <v>354</v>
      </c>
      <c r="F675" s="13">
        <v>66.384180790960457</v>
      </c>
      <c r="G675" s="12">
        <v>59.18</v>
      </c>
      <c r="H675" s="14" t="s">
        <v>5</v>
      </c>
    </row>
    <row r="676" spans="1:8" x14ac:dyDescent="0.2">
      <c r="A676" s="12" t="s">
        <v>52</v>
      </c>
      <c r="B676" s="12" t="s">
        <v>53</v>
      </c>
      <c r="C676" s="12" t="s">
        <v>178</v>
      </c>
      <c r="D676" s="15">
        <v>52</v>
      </c>
      <c r="E676" s="15">
        <v>196</v>
      </c>
      <c r="F676" s="13">
        <v>26.530612244897959</v>
      </c>
      <c r="G676" s="12">
        <v>27.16</v>
      </c>
      <c r="H676" s="14" t="s">
        <v>9</v>
      </c>
    </row>
    <row r="677" spans="1:8" x14ac:dyDescent="0.2">
      <c r="A677" s="12" t="s">
        <v>52</v>
      </c>
      <c r="B677" s="12" t="s">
        <v>53</v>
      </c>
      <c r="C677" s="12" t="s">
        <v>179</v>
      </c>
      <c r="D677" s="15">
        <v>8656</v>
      </c>
      <c r="E677" s="15">
        <v>69129</v>
      </c>
      <c r="F677" s="13">
        <v>12.521517742192135</v>
      </c>
      <c r="G677" s="12">
        <v>24.83</v>
      </c>
      <c r="H677" s="14" t="s">
        <v>9</v>
      </c>
    </row>
    <row r="678" spans="1:8" x14ac:dyDescent="0.2">
      <c r="A678" s="12" t="s">
        <v>52</v>
      </c>
      <c r="B678" s="12" t="s">
        <v>53</v>
      </c>
      <c r="C678" s="12" t="s">
        <v>180</v>
      </c>
      <c r="D678" s="15">
        <v>1363</v>
      </c>
      <c r="E678" s="15">
        <v>52375</v>
      </c>
      <c r="F678" s="13">
        <v>2.6023866348448688</v>
      </c>
      <c r="G678" s="12">
        <v>10.87</v>
      </c>
      <c r="H678" s="14" t="s">
        <v>9</v>
      </c>
    </row>
    <row r="679" spans="1:8" x14ac:dyDescent="0.2">
      <c r="A679" s="12" t="s">
        <v>52</v>
      </c>
      <c r="B679" s="12" t="s">
        <v>53</v>
      </c>
      <c r="C679" s="12" t="s">
        <v>181</v>
      </c>
      <c r="D679" s="15">
        <v>1070</v>
      </c>
      <c r="E679" s="15">
        <v>8996</v>
      </c>
      <c r="F679" s="13">
        <v>11.894175188972877</v>
      </c>
      <c r="G679" s="12">
        <v>12.85</v>
      </c>
      <c r="H679" s="14" t="s">
        <v>9</v>
      </c>
    </row>
    <row r="680" spans="1:8" x14ac:dyDescent="0.2">
      <c r="A680" s="12" t="s">
        <v>52</v>
      </c>
      <c r="B680" s="12" t="s">
        <v>95</v>
      </c>
      <c r="C680" s="12" t="s">
        <v>8</v>
      </c>
      <c r="D680" s="15">
        <v>133</v>
      </c>
      <c r="E680" s="15">
        <v>277</v>
      </c>
      <c r="F680" s="13">
        <v>48.014440433212997</v>
      </c>
      <c r="G680" s="12">
        <v>40.82</v>
      </c>
      <c r="H680" s="14" t="s">
        <v>5</v>
      </c>
    </row>
    <row r="681" spans="1:8" x14ac:dyDescent="0.2">
      <c r="A681" s="12" t="s">
        <v>52</v>
      </c>
      <c r="B681" s="12" t="s">
        <v>95</v>
      </c>
      <c r="C681" s="12" t="s">
        <v>177</v>
      </c>
      <c r="D681" s="15">
        <v>159</v>
      </c>
      <c r="E681" s="15">
        <v>277</v>
      </c>
      <c r="F681" s="13">
        <v>57.400722021660656</v>
      </c>
      <c r="G681" s="12">
        <v>59.18</v>
      </c>
      <c r="H681" s="14" t="s">
        <v>9</v>
      </c>
    </row>
    <row r="682" spans="1:8" x14ac:dyDescent="0.2">
      <c r="A682" s="12" t="s">
        <v>52</v>
      </c>
      <c r="B682" s="12" t="s">
        <v>95</v>
      </c>
      <c r="C682" s="12" t="s">
        <v>178</v>
      </c>
      <c r="D682" s="15">
        <v>23</v>
      </c>
      <c r="E682" s="15">
        <v>226</v>
      </c>
      <c r="F682" s="13">
        <v>10.176991150442479</v>
      </c>
      <c r="G682" s="12">
        <v>27.16</v>
      </c>
      <c r="H682" s="14" t="s">
        <v>9</v>
      </c>
    </row>
    <row r="683" spans="1:8" x14ac:dyDescent="0.2">
      <c r="A683" s="12" t="s">
        <v>52</v>
      </c>
      <c r="B683" s="12" t="s">
        <v>95</v>
      </c>
      <c r="C683" s="12" t="s">
        <v>179</v>
      </c>
      <c r="D683" s="15">
        <v>2711</v>
      </c>
      <c r="E683" s="15">
        <v>51627</v>
      </c>
      <c r="F683" s="13">
        <v>5.251128285586999</v>
      </c>
      <c r="G683" s="12">
        <v>24.83</v>
      </c>
      <c r="H683" s="14" t="s">
        <v>9</v>
      </c>
    </row>
    <row r="684" spans="1:8" x14ac:dyDescent="0.2">
      <c r="A684" s="12" t="s">
        <v>52</v>
      </c>
      <c r="B684" s="12" t="s">
        <v>95</v>
      </c>
      <c r="C684" s="12" t="s">
        <v>180</v>
      </c>
      <c r="D684" s="15">
        <v>627</v>
      </c>
      <c r="E684" s="15">
        <v>37601</v>
      </c>
      <c r="F684" s="13">
        <v>1.6675088428499241</v>
      </c>
      <c r="G684" s="12">
        <v>10.87</v>
      </c>
      <c r="H684" s="14" t="s">
        <v>9</v>
      </c>
    </row>
    <row r="685" spans="1:8" x14ac:dyDescent="0.2">
      <c r="A685" s="12" t="s">
        <v>52</v>
      </c>
      <c r="B685" s="12" t="s">
        <v>95</v>
      </c>
      <c r="C685" s="12" t="s">
        <v>181</v>
      </c>
      <c r="D685" s="15">
        <v>391</v>
      </c>
      <c r="E685" s="15">
        <v>3885</v>
      </c>
      <c r="F685" s="13">
        <v>10.064350064350064</v>
      </c>
      <c r="G685" s="12">
        <v>12.85</v>
      </c>
      <c r="H685" s="14" t="s">
        <v>9</v>
      </c>
    </row>
    <row r="686" spans="1:8" x14ac:dyDescent="0.2">
      <c r="A686" s="12" t="s">
        <v>54</v>
      </c>
      <c r="B686" s="12" t="s">
        <v>55</v>
      </c>
      <c r="C686" s="12" t="s">
        <v>8</v>
      </c>
      <c r="D686" s="15">
        <v>551</v>
      </c>
      <c r="E686" s="15">
        <v>718</v>
      </c>
      <c r="F686" s="13">
        <v>76.740947075208908</v>
      </c>
      <c r="G686" s="12">
        <v>50.19</v>
      </c>
      <c r="H686" s="14" t="s">
        <v>5</v>
      </c>
    </row>
    <row r="687" spans="1:8" x14ac:dyDescent="0.2">
      <c r="A687" s="12" t="s">
        <v>54</v>
      </c>
      <c r="B687" s="12" t="s">
        <v>55</v>
      </c>
      <c r="C687" s="12" t="s">
        <v>177</v>
      </c>
      <c r="D687" s="15">
        <v>492</v>
      </c>
      <c r="E687" s="15">
        <v>718</v>
      </c>
      <c r="F687" s="13">
        <v>68.523676880222837</v>
      </c>
      <c r="G687" s="12">
        <v>60.91</v>
      </c>
      <c r="H687" s="14" t="s">
        <v>5</v>
      </c>
    </row>
    <row r="688" spans="1:8" x14ac:dyDescent="0.2">
      <c r="A688" s="12" t="s">
        <v>54</v>
      </c>
      <c r="B688" s="12" t="s">
        <v>55</v>
      </c>
      <c r="C688" s="12" t="s">
        <v>178</v>
      </c>
      <c r="D688" s="15">
        <v>236</v>
      </c>
      <c r="E688" s="15">
        <v>527</v>
      </c>
      <c r="F688" s="13">
        <v>44.781783681214421</v>
      </c>
      <c r="G688" s="12">
        <v>45.79</v>
      </c>
      <c r="H688" s="14" t="s">
        <v>9</v>
      </c>
    </row>
    <row r="689" spans="1:8" x14ac:dyDescent="0.2">
      <c r="A689" s="12" t="s">
        <v>54</v>
      </c>
      <c r="B689" s="12" t="s">
        <v>55</v>
      </c>
      <c r="C689" s="12" t="s">
        <v>179</v>
      </c>
      <c r="D689" s="15">
        <v>14929</v>
      </c>
      <c r="E689" s="15">
        <v>109894</v>
      </c>
      <c r="F689" s="13">
        <v>13.584909094218064</v>
      </c>
      <c r="G689" s="12">
        <v>23.67</v>
      </c>
      <c r="H689" s="14" t="s">
        <v>9</v>
      </c>
    </row>
    <row r="690" spans="1:8" x14ac:dyDescent="0.2">
      <c r="A690" s="12" t="s">
        <v>54</v>
      </c>
      <c r="B690" s="12" t="s">
        <v>55</v>
      </c>
      <c r="C690" s="12" t="s">
        <v>180</v>
      </c>
      <c r="D690" s="15">
        <v>1801</v>
      </c>
      <c r="E690" s="15">
        <v>81421</v>
      </c>
      <c r="F690" s="13">
        <v>2.2119600594441238</v>
      </c>
      <c r="G690" s="12">
        <v>7.38</v>
      </c>
      <c r="H690" s="14" t="s">
        <v>9</v>
      </c>
    </row>
    <row r="691" spans="1:8" x14ac:dyDescent="0.2">
      <c r="A691" s="12" t="s">
        <v>54</v>
      </c>
      <c r="B691" s="12" t="s">
        <v>55</v>
      </c>
      <c r="C691" s="12" t="s">
        <v>181</v>
      </c>
      <c r="D691" s="15">
        <v>531</v>
      </c>
      <c r="E691" s="15">
        <v>11836</v>
      </c>
      <c r="F691" s="13">
        <v>4.4863129435620142</v>
      </c>
      <c r="G691" s="12">
        <v>9.26</v>
      </c>
      <c r="H691" s="14" t="s">
        <v>9</v>
      </c>
    </row>
    <row r="692" spans="1:8" x14ac:dyDescent="0.2">
      <c r="A692" s="12" t="s">
        <v>54</v>
      </c>
      <c r="B692" s="12" t="s">
        <v>56</v>
      </c>
      <c r="C692" s="12" t="s">
        <v>8</v>
      </c>
      <c r="D692" s="15">
        <v>669</v>
      </c>
      <c r="E692" s="15">
        <v>919</v>
      </c>
      <c r="F692" s="13">
        <v>72.796517954298139</v>
      </c>
      <c r="G692" s="12">
        <v>50.19</v>
      </c>
      <c r="H692" s="14" t="s">
        <v>5</v>
      </c>
    </row>
    <row r="693" spans="1:8" x14ac:dyDescent="0.2">
      <c r="A693" s="12" t="s">
        <v>54</v>
      </c>
      <c r="B693" s="12" t="s">
        <v>56</v>
      </c>
      <c r="C693" s="12" t="s">
        <v>177</v>
      </c>
      <c r="D693" s="15">
        <v>575</v>
      </c>
      <c r="E693" s="15">
        <v>919</v>
      </c>
      <c r="F693" s="13">
        <v>62.568008705114252</v>
      </c>
      <c r="G693" s="12">
        <v>60.91</v>
      </c>
      <c r="H693" s="14" t="s">
        <v>5</v>
      </c>
    </row>
    <row r="694" spans="1:8" x14ac:dyDescent="0.2">
      <c r="A694" s="12" t="s">
        <v>54</v>
      </c>
      <c r="B694" s="12" t="s">
        <v>56</v>
      </c>
      <c r="C694" s="12" t="s">
        <v>178</v>
      </c>
      <c r="D694" s="15">
        <v>190</v>
      </c>
      <c r="E694" s="15">
        <v>676</v>
      </c>
      <c r="F694" s="13">
        <v>28.106508875739642</v>
      </c>
      <c r="G694" s="12">
        <v>45.79</v>
      </c>
      <c r="H694" s="14" t="s">
        <v>9</v>
      </c>
    </row>
    <row r="695" spans="1:8" x14ac:dyDescent="0.2">
      <c r="A695" s="12" t="s">
        <v>54</v>
      </c>
      <c r="B695" s="12" t="s">
        <v>56</v>
      </c>
      <c r="C695" s="12" t="s">
        <v>179</v>
      </c>
      <c r="D695" s="15">
        <v>16522</v>
      </c>
      <c r="E695" s="15">
        <v>109767</v>
      </c>
      <c r="F695" s="13">
        <v>15.051882624103783</v>
      </c>
      <c r="G695" s="12">
        <v>23.67</v>
      </c>
      <c r="H695" s="14" t="s">
        <v>9</v>
      </c>
    </row>
    <row r="696" spans="1:8" x14ac:dyDescent="0.2">
      <c r="A696" s="12" t="s">
        <v>54</v>
      </c>
      <c r="B696" s="12" t="s">
        <v>56</v>
      </c>
      <c r="C696" s="12" t="s">
        <v>180</v>
      </c>
      <c r="D696" s="15">
        <v>2104</v>
      </c>
      <c r="E696" s="15">
        <v>72121</v>
      </c>
      <c r="F696" s="13">
        <v>2.9173195047212324</v>
      </c>
      <c r="G696" s="12">
        <v>7.38</v>
      </c>
      <c r="H696" s="14" t="s">
        <v>9</v>
      </c>
    </row>
    <row r="697" spans="1:8" x14ac:dyDescent="0.2">
      <c r="A697" s="12" t="s">
        <v>54</v>
      </c>
      <c r="B697" s="12" t="s">
        <v>56</v>
      </c>
      <c r="C697" s="12" t="s">
        <v>181</v>
      </c>
      <c r="D697" s="15">
        <v>598</v>
      </c>
      <c r="E697" s="15">
        <v>9098</v>
      </c>
      <c r="F697" s="13">
        <v>6.5728731589360292</v>
      </c>
      <c r="G697" s="12">
        <v>9.26</v>
      </c>
      <c r="H697" s="14" t="s">
        <v>9</v>
      </c>
    </row>
    <row r="698" spans="1:8" x14ac:dyDescent="0.2">
      <c r="A698" s="12" t="s">
        <v>57</v>
      </c>
      <c r="B698" s="12" t="s">
        <v>58</v>
      </c>
      <c r="C698" s="12" t="s">
        <v>8</v>
      </c>
      <c r="D698" s="15">
        <v>2234</v>
      </c>
      <c r="E698" s="15">
        <v>4496</v>
      </c>
      <c r="F698" s="13">
        <v>49.688612099644132</v>
      </c>
      <c r="G698" s="12">
        <v>40</v>
      </c>
      <c r="H698" s="14" t="s">
        <v>5</v>
      </c>
    </row>
    <row r="699" spans="1:8" x14ac:dyDescent="0.2">
      <c r="A699" s="12" t="s">
        <v>57</v>
      </c>
      <c r="B699" s="12" t="s">
        <v>58</v>
      </c>
      <c r="C699" s="12" t="s">
        <v>177</v>
      </c>
      <c r="D699" s="15">
        <v>2178</v>
      </c>
      <c r="E699" s="15">
        <v>4496</v>
      </c>
      <c r="F699" s="13">
        <v>48.443060498220639</v>
      </c>
      <c r="G699" s="12">
        <v>41.32</v>
      </c>
      <c r="H699" s="14" t="s">
        <v>5</v>
      </c>
    </row>
    <row r="700" spans="1:8" x14ac:dyDescent="0.2">
      <c r="A700" s="12" t="s">
        <v>57</v>
      </c>
      <c r="B700" s="12" t="s">
        <v>58</v>
      </c>
      <c r="C700" s="12" t="s">
        <v>178</v>
      </c>
      <c r="D700" s="15">
        <v>598</v>
      </c>
      <c r="E700" s="15">
        <v>1733</v>
      </c>
      <c r="F700" s="13">
        <v>34.506635891517604</v>
      </c>
      <c r="G700" s="12">
        <v>33.71</v>
      </c>
      <c r="H700" s="14" t="s">
        <v>5</v>
      </c>
    </row>
    <row r="701" spans="1:8" x14ac:dyDescent="0.2">
      <c r="A701" s="12" t="s">
        <v>57</v>
      </c>
      <c r="B701" s="12" t="s">
        <v>58</v>
      </c>
      <c r="C701" s="12" t="s">
        <v>179</v>
      </c>
      <c r="D701" s="15">
        <v>26987</v>
      </c>
      <c r="E701" s="15">
        <v>559091</v>
      </c>
      <c r="F701" s="13">
        <v>4.8269423045622268</v>
      </c>
      <c r="G701" s="12">
        <v>13.77</v>
      </c>
      <c r="H701" s="14" t="s">
        <v>9</v>
      </c>
    </row>
    <row r="702" spans="1:8" x14ac:dyDescent="0.2">
      <c r="A702" s="12" t="s">
        <v>57</v>
      </c>
      <c r="B702" s="12" t="s">
        <v>58</v>
      </c>
      <c r="C702" s="12" t="s">
        <v>180</v>
      </c>
      <c r="D702" s="15">
        <v>6128</v>
      </c>
      <c r="E702" s="15">
        <v>378379</v>
      </c>
      <c r="F702" s="13">
        <v>1.6195401964696772</v>
      </c>
      <c r="G702" s="12">
        <v>8.64</v>
      </c>
      <c r="H702" s="14" t="s">
        <v>9</v>
      </c>
    </row>
    <row r="703" spans="1:8" x14ac:dyDescent="0.2">
      <c r="A703" s="12" t="s">
        <v>57</v>
      </c>
      <c r="B703" s="12" t="s">
        <v>58</v>
      </c>
      <c r="C703" s="12" t="s">
        <v>181</v>
      </c>
      <c r="D703" s="15">
        <v>1221</v>
      </c>
      <c r="E703" s="15">
        <v>48181</v>
      </c>
      <c r="F703" s="13">
        <v>2.5341939768788526</v>
      </c>
      <c r="G703" s="12">
        <v>7.39</v>
      </c>
      <c r="H703" s="14" t="s">
        <v>9</v>
      </c>
    </row>
    <row r="704" spans="1:8" x14ac:dyDescent="0.2">
      <c r="A704" s="12" t="s">
        <v>57</v>
      </c>
      <c r="B704" s="12" t="s">
        <v>59</v>
      </c>
      <c r="C704" s="12" t="s">
        <v>8</v>
      </c>
      <c r="D704" s="15">
        <v>2494</v>
      </c>
      <c r="E704" s="15">
        <v>4876</v>
      </c>
      <c r="F704" s="13">
        <v>51.148482362592283</v>
      </c>
      <c r="G704" s="12">
        <v>40</v>
      </c>
      <c r="H704" s="14" t="s">
        <v>5</v>
      </c>
    </row>
    <row r="705" spans="1:8" x14ac:dyDescent="0.2">
      <c r="A705" s="12" t="s">
        <v>57</v>
      </c>
      <c r="B705" s="12" t="s">
        <v>59</v>
      </c>
      <c r="C705" s="12" t="s">
        <v>177</v>
      </c>
      <c r="D705" s="15">
        <v>1885</v>
      </c>
      <c r="E705" s="15">
        <v>4876</v>
      </c>
      <c r="F705" s="13">
        <v>38.658736669401151</v>
      </c>
      <c r="G705" s="12">
        <v>41.32</v>
      </c>
      <c r="H705" s="14" t="s">
        <v>9</v>
      </c>
    </row>
    <row r="706" spans="1:8" x14ac:dyDescent="0.2">
      <c r="A706" s="12" t="s">
        <v>57</v>
      </c>
      <c r="B706" s="12" t="s">
        <v>59</v>
      </c>
      <c r="C706" s="12" t="s">
        <v>178</v>
      </c>
      <c r="D706" s="15">
        <v>628</v>
      </c>
      <c r="E706" s="15">
        <v>2241</v>
      </c>
      <c r="F706" s="13">
        <v>28.023203926818386</v>
      </c>
      <c r="G706" s="12">
        <v>33.71</v>
      </c>
      <c r="H706" s="14" t="s">
        <v>9</v>
      </c>
    </row>
    <row r="707" spans="1:8" x14ac:dyDescent="0.2">
      <c r="A707" s="12" t="s">
        <v>57</v>
      </c>
      <c r="B707" s="12" t="s">
        <v>59</v>
      </c>
      <c r="C707" s="12" t="s">
        <v>179</v>
      </c>
      <c r="D707" s="15">
        <v>45854</v>
      </c>
      <c r="E707" s="15">
        <v>654343</v>
      </c>
      <c r="F707" s="13">
        <v>7.0076397241202235</v>
      </c>
      <c r="G707" s="12">
        <v>13.77</v>
      </c>
      <c r="H707" s="14" t="s">
        <v>9</v>
      </c>
    </row>
    <row r="708" spans="1:8" x14ac:dyDescent="0.2">
      <c r="A708" s="12" t="s">
        <v>57</v>
      </c>
      <c r="B708" s="12" t="s">
        <v>59</v>
      </c>
      <c r="C708" s="12" t="s">
        <v>180</v>
      </c>
      <c r="D708" s="15">
        <v>5490</v>
      </c>
      <c r="E708" s="15">
        <v>451342</v>
      </c>
      <c r="F708" s="13">
        <v>1.2163725068794837</v>
      </c>
      <c r="G708" s="12">
        <v>8.64</v>
      </c>
      <c r="H708" s="14" t="s">
        <v>9</v>
      </c>
    </row>
    <row r="709" spans="1:8" x14ac:dyDescent="0.2">
      <c r="A709" s="12" t="s">
        <v>57</v>
      </c>
      <c r="B709" s="12" t="s">
        <v>59</v>
      </c>
      <c r="C709" s="12" t="s">
        <v>181</v>
      </c>
      <c r="D709" s="15">
        <v>925</v>
      </c>
      <c r="E709" s="15">
        <v>69103</v>
      </c>
      <c r="F709" s="13">
        <v>1.3385815377045858</v>
      </c>
      <c r="G709" s="12">
        <v>7.39</v>
      </c>
      <c r="H709" s="14" t="s">
        <v>9</v>
      </c>
    </row>
    <row r="710" spans="1:8" x14ac:dyDescent="0.2">
      <c r="A710" s="12" t="s">
        <v>57</v>
      </c>
      <c r="B710" s="12" t="s">
        <v>82</v>
      </c>
      <c r="C710" s="12" t="s">
        <v>8</v>
      </c>
      <c r="D710" s="15">
        <v>1550</v>
      </c>
      <c r="E710" s="15">
        <v>2312</v>
      </c>
      <c r="F710" s="13">
        <v>67.041522491349482</v>
      </c>
      <c r="G710" s="12">
        <v>40</v>
      </c>
      <c r="H710" s="14" t="s">
        <v>5</v>
      </c>
    </row>
    <row r="711" spans="1:8" x14ac:dyDescent="0.2">
      <c r="A711" s="12" t="s">
        <v>57</v>
      </c>
      <c r="B711" s="12" t="s">
        <v>82</v>
      </c>
      <c r="C711" s="12" t="s">
        <v>177</v>
      </c>
      <c r="D711" s="15">
        <v>1080</v>
      </c>
      <c r="E711" s="15">
        <v>2312</v>
      </c>
      <c r="F711" s="13">
        <v>46.712802768166092</v>
      </c>
      <c r="G711" s="12">
        <v>41.32</v>
      </c>
      <c r="H711" s="14" t="s">
        <v>5</v>
      </c>
    </row>
    <row r="712" spans="1:8" x14ac:dyDescent="0.2">
      <c r="A712" s="12" t="s">
        <v>57</v>
      </c>
      <c r="B712" s="12" t="s">
        <v>82</v>
      </c>
      <c r="C712" s="12" t="s">
        <v>178</v>
      </c>
      <c r="D712" s="15">
        <v>472</v>
      </c>
      <c r="E712" s="15">
        <v>1263</v>
      </c>
      <c r="F712" s="13">
        <v>37.371338083927157</v>
      </c>
      <c r="G712" s="12">
        <v>33.71</v>
      </c>
      <c r="H712" s="14" t="s">
        <v>5</v>
      </c>
    </row>
    <row r="713" spans="1:8" x14ac:dyDescent="0.2">
      <c r="A713" s="12" t="s">
        <v>57</v>
      </c>
      <c r="B713" s="12" t="s">
        <v>82</v>
      </c>
      <c r="C713" s="12" t="s">
        <v>179</v>
      </c>
      <c r="D713" s="15">
        <v>32363</v>
      </c>
      <c r="E713" s="15">
        <v>315527</v>
      </c>
      <c r="F713" s="13">
        <v>10.256808450623875</v>
      </c>
      <c r="G713" s="12">
        <v>13.77</v>
      </c>
      <c r="H713" s="14" t="s">
        <v>9</v>
      </c>
    </row>
    <row r="714" spans="1:8" x14ac:dyDescent="0.2">
      <c r="A714" s="12" t="s">
        <v>57</v>
      </c>
      <c r="B714" s="12" t="s">
        <v>82</v>
      </c>
      <c r="C714" s="12" t="s">
        <v>180</v>
      </c>
      <c r="D714" s="15">
        <v>6393</v>
      </c>
      <c r="E714" s="15">
        <v>214296</v>
      </c>
      <c r="F714" s="13">
        <v>2.9832568036734237</v>
      </c>
      <c r="G714" s="12">
        <v>8.64</v>
      </c>
      <c r="H714" s="14" t="s">
        <v>9</v>
      </c>
    </row>
    <row r="715" spans="1:8" x14ac:dyDescent="0.2">
      <c r="A715" s="12" t="s">
        <v>57</v>
      </c>
      <c r="B715" s="12" t="s">
        <v>82</v>
      </c>
      <c r="C715" s="12" t="s">
        <v>181</v>
      </c>
      <c r="D715" s="15">
        <v>1708</v>
      </c>
      <c r="E715" s="15">
        <v>41547</v>
      </c>
      <c r="F715" s="13">
        <v>4.1110068115628087</v>
      </c>
      <c r="G715" s="12">
        <v>7.39</v>
      </c>
      <c r="H715" s="14" t="s">
        <v>9</v>
      </c>
    </row>
    <row r="716" spans="1:8" x14ac:dyDescent="0.2">
      <c r="A716" s="12" t="s">
        <v>57</v>
      </c>
      <c r="B716" s="12" t="s">
        <v>91</v>
      </c>
      <c r="C716" s="12" t="s">
        <v>8</v>
      </c>
      <c r="D716" s="15">
        <v>43</v>
      </c>
      <c r="E716" s="15">
        <v>249</v>
      </c>
      <c r="F716" s="13">
        <v>17.269076305220885</v>
      </c>
      <c r="G716" s="12">
        <v>40</v>
      </c>
      <c r="H716" s="14" t="s">
        <v>9</v>
      </c>
    </row>
    <row r="717" spans="1:8" x14ac:dyDescent="0.2">
      <c r="A717" s="12" t="s">
        <v>57</v>
      </c>
      <c r="B717" s="12" t="s">
        <v>91</v>
      </c>
      <c r="C717" s="12" t="s">
        <v>177</v>
      </c>
      <c r="D717" s="15">
        <v>176</v>
      </c>
      <c r="E717" s="15">
        <v>249</v>
      </c>
      <c r="F717" s="13">
        <v>70.682730923694777</v>
      </c>
      <c r="G717" s="12">
        <v>41.32</v>
      </c>
      <c r="H717" s="14" t="s">
        <v>5</v>
      </c>
    </row>
    <row r="718" spans="1:8" x14ac:dyDescent="0.2">
      <c r="A718" s="12" t="s">
        <v>57</v>
      </c>
      <c r="B718" s="12" t="s">
        <v>91</v>
      </c>
      <c r="C718" s="12" t="s">
        <v>178</v>
      </c>
      <c r="D718" s="15">
        <v>33</v>
      </c>
      <c r="E718" s="15">
        <v>205</v>
      </c>
      <c r="F718" s="13">
        <v>16.097560975609756</v>
      </c>
      <c r="G718" s="12">
        <v>33.71</v>
      </c>
      <c r="H718" s="14" t="s">
        <v>9</v>
      </c>
    </row>
    <row r="719" spans="1:8" x14ac:dyDescent="0.2">
      <c r="A719" s="12" t="s">
        <v>57</v>
      </c>
      <c r="B719" s="12" t="s">
        <v>91</v>
      </c>
      <c r="C719" s="12" t="s">
        <v>179</v>
      </c>
      <c r="D719" s="15">
        <v>2012</v>
      </c>
      <c r="E719" s="15">
        <v>27978</v>
      </c>
      <c r="F719" s="13">
        <v>7.1913646436485807</v>
      </c>
      <c r="G719" s="12">
        <v>13.77</v>
      </c>
      <c r="H719" s="14" t="s">
        <v>9</v>
      </c>
    </row>
    <row r="720" spans="1:8" x14ac:dyDescent="0.2">
      <c r="A720" s="12" t="s">
        <v>57</v>
      </c>
      <c r="B720" s="12" t="s">
        <v>91</v>
      </c>
      <c r="C720" s="12" t="s">
        <v>180</v>
      </c>
      <c r="D720" s="15">
        <v>150</v>
      </c>
      <c r="E720" s="15">
        <v>18594</v>
      </c>
      <c r="F720" s="13">
        <v>0.8067118425298484</v>
      </c>
      <c r="G720" s="12">
        <v>8.64</v>
      </c>
      <c r="H720" s="14" t="s">
        <v>9</v>
      </c>
    </row>
    <row r="721" spans="1:8" x14ac:dyDescent="0.2">
      <c r="A721" s="12" t="s">
        <v>57</v>
      </c>
      <c r="B721" s="12" t="s">
        <v>91</v>
      </c>
      <c r="C721" s="12" t="s">
        <v>181</v>
      </c>
      <c r="D721" s="15">
        <v>78</v>
      </c>
      <c r="E721" s="15">
        <v>3304</v>
      </c>
      <c r="F721" s="13">
        <v>2.360774818401937</v>
      </c>
      <c r="G721" s="12">
        <v>7.39</v>
      </c>
      <c r="H721" s="14" t="s">
        <v>9</v>
      </c>
    </row>
    <row r="722" spans="1:8" x14ac:dyDescent="0.2">
      <c r="A722" s="12" t="s">
        <v>57</v>
      </c>
      <c r="B722" s="12" t="s">
        <v>92</v>
      </c>
      <c r="C722" s="12" t="s">
        <v>8</v>
      </c>
      <c r="D722" s="15">
        <v>134</v>
      </c>
      <c r="E722" s="15">
        <v>345</v>
      </c>
      <c r="F722" s="13">
        <v>38.840579710144929</v>
      </c>
      <c r="G722" s="12">
        <v>40</v>
      </c>
      <c r="H722" s="14" t="s">
        <v>9</v>
      </c>
    </row>
    <row r="723" spans="1:8" x14ac:dyDescent="0.2">
      <c r="A723" s="12" t="s">
        <v>57</v>
      </c>
      <c r="B723" s="12" t="s">
        <v>92</v>
      </c>
      <c r="C723" s="12" t="s">
        <v>177</v>
      </c>
      <c r="D723" s="15">
        <v>202</v>
      </c>
      <c r="E723" s="15">
        <v>345</v>
      </c>
      <c r="F723" s="13">
        <v>58.550724637681164</v>
      </c>
      <c r="G723" s="12">
        <v>41.32</v>
      </c>
      <c r="H723" s="14" t="s">
        <v>5</v>
      </c>
    </row>
    <row r="724" spans="1:8" x14ac:dyDescent="0.2">
      <c r="A724" s="12" t="s">
        <v>57</v>
      </c>
      <c r="B724" s="12" t="s">
        <v>92</v>
      </c>
      <c r="C724" s="12" t="s">
        <v>178</v>
      </c>
      <c r="D724" s="15">
        <v>37</v>
      </c>
      <c r="E724" s="15">
        <v>336</v>
      </c>
      <c r="F724" s="13">
        <v>11.011904761904761</v>
      </c>
      <c r="G724" s="12">
        <v>33.71</v>
      </c>
      <c r="H724" s="14" t="s">
        <v>9</v>
      </c>
    </row>
    <row r="725" spans="1:8" x14ac:dyDescent="0.2">
      <c r="A725" s="12" t="s">
        <v>57</v>
      </c>
      <c r="B725" s="12" t="s">
        <v>92</v>
      </c>
      <c r="C725" s="12" t="s">
        <v>179</v>
      </c>
      <c r="D725" s="15">
        <v>2522</v>
      </c>
      <c r="E725" s="15">
        <v>39002</v>
      </c>
      <c r="F725" s="13">
        <v>6.4663350597405262</v>
      </c>
      <c r="G725" s="12">
        <v>13.77</v>
      </c>
      <c r="H725" s="14" t="s">
        <v>9</v>
      </c>
    </row>
    <row r="726" spans="1:8" x14ac:dyDescent="0.2">
      <c r="A726" s="12" t="s">
        <v>57</v>
      </c>
      <c r="B726" s="12" t="s">
        <v>92</v>
      </c>
      <c r="C726" s="12" t="s">
        <v>180</v>
      </c>
      <c r="D726" s="15">
        <v>723</v>
      </c>
      <c r="E726" s="15">
        <v>23736</v>
      </c>
      <c r="F726" s="13">
        <v>3.0460060667340749</v>
      </c>
      <c r="G726" s="12">
        <v>8.64</v>
      </c>
      <c r="H726" s="14" t="s">
        <v>9</v>
      </c>
    </row>
    <row r="727" spans="1:8" x14ac:dyDescent="0.2">
      <c r="A727" s="12" t="s">
        <v>57</v>
      </c>
      <c r="B727" s="12" t="s">
        <v>92</v>
      </c>
      <c r="C727" s="12" t="s">
        <v>181</v>
      </c>
      <c r="D727" s="15">
        <v>8</v>
      </c>
      <c r="E727" s="15">
        <v>2603</v>
      </c>
      <c r="F727" s="13">
        <v>0.3073376872839032</v>
      </c>
      <c r="G727" s="12">
        <v>7.39</v>
      </c>
      <c r="H727" s="14" t="s">
        <v>9</v>
      </c>
    </row>
    <row r="728" spans="1:8" x14ac:dyDescent="0.2">
      <c r="A728" s="12" t="s">
        <v>60</v>
      </c>
      <c r="B728" s="12" t="s">
        <v>61</v>
      </c>
      <c r="C728" s="12" t="s">
        <v>8</v>
      </c>
      <c r="D728" s="15">
        <v>438</v>
      </c>
      <c r="E728" s="15">
        <v>563</v>
      </c>
      <c r="F728" s="13">
        <v>77.797513321492005</v>
      </c>
      <c r="G728" s="12">
        <v>65.150000000000006</v>
      </c>
      <c r="H728" s="14" t="s">
        <v>5</v>
      </c>
    </row>
    <row r="729" spans="1:8" x14ac:dyDescent="0.2">
      <c r="A729" s="12" t="s">
        <v>60</v>
      </c>
      <c r="B729" s="12" t="s">
        <v>61</v>
      </c>
      <c r="C729" s="12" t="s">
        <v>177</v>
      </c>
      <c r="D729" s="15">
        <v>496</v>
      </c>
      <c r="E729" s="15">
        <v>563</v>
      </c>
      <c r="F729" s="13">
        <v>88.099467140319717</v>
      </c>
      <c r="G729" s="12">
        <v>73.040000000000006</v>
      </c>
      <c r="H729" s="14" t="s">
        <v>5</v>
      </c>
    </row>
    <row r="730" spans="1:8" x14ac:dyDescent="0.2">
      <c r="A730" s="12" t="s">
        <v>60</v>
      </c>
      <c r="B730" s="12" t="s">
        <v>61</v>
      </c>
      <c r="C730" s="12" t="s">
        <v>178</v>
      </c>
      <c r="D730" s="15">
        <v>120</v>
      </c>
      <c r="E730" s="15">
        <v>519</v>
      </c>
      <c r="F730" s="13">
        <v>23.121387283236995</v>
      </c>
      <c r="G730" s="12">
        <v>37.799999999999997</v>
      </c>
      <c r="H730" s="14" t="s">
        <v>9</v>
      </c>
    </row>
    <row r="731" spans="1:8" x14ac:dyDescent="0.2">
      <c r="A731" s="12" t="s">
        <v>60</v>
      </c>
      <c r="B731" s="12" t="s">
        <v>61</v>
      </c>
      <c r="C731" s="12" t="s">
        <v>179</v>
      </c>
      <c r="D731" s="15">
        <v>15915</v>
      </c>
      <c r="E731" s="15">
        <v>108417</v>
      </c>
      <c r="F731" s="13">
        <v>14.679432192368354</v>
      </c>
      <c r="G731" s="12">
        <v>19.920000000000002</v>
      </c>
      <c r="H731" s="14" t="s">
        <v>9</v>
      </c>
    </row>
    <row r="732" spans="1:8" x14ac:dyDescent="0.2">
      <c r="A732" s="12" t="s">
        <v>60</v>
      </c>
      <c r="B732" s="12" t="s">
        <v>61</v>
      </c>
      <c r="C732" s="12" t="s">
        <v>180</v>
      </c>
      <c r="D732" s="15">
        <v>2622</v>
      </c>
      <c r="E732" s="15">
        <v>80587</v>
      </c>
      <c r="F732" s="13">
        <v>3.2536265154429374</v>
      </c>
      <c r="G732" s="12">
        <v>8.99</v>
      </c>
      <c r="H732" s="14" t="s">
        <v>9</v>
      </c>
    </row>
    <row r="733" spans="1:8" x14ac:dyDescent="0.2">
      <c r="A733" s="12" t="s">
        <v>60</v>
      </c>
      <c r="B733" s="12" t="s">
        <v>61</v>
      </c>
      <c r="C733" s="12" t="s">
        <v>181</v>
      </c>
      <c r="D733" s="15">
        <v>1752</v>
      </c>
      <c r="E733" s="15">
        <v>12785</v>
      </c>
      <c r="F733" s="13">
        <v>13.703558858036763</v>
      </c>
      <c r="G733" s="12">
        <v>12.13</v>
      </c>
      <c r="H733" s="14" t="s">
        <v>5</v>
      </c>
    </row>
    <row r="734" spans="1:8" x14ac:dyDescent="0.2">
      <c r="A734" s="12" t="s">
        <v>60</v>
      </c>
      <c r="B734" s="12" t="s">
        <v>62</v>
      </c>
      <c r="C734" s="12" t="s">
        <v>8</v>
      </c>
      <c r="D734" s="15">
        <v>366</v>
      </c>
      <c r="E734" s="15">
        <v>453</v>
      </c>
      <c r="F734" s="13">
        <v>80.794701986754973</v>
      </c>
      <c r="G734" s="12">
        <v>65.150000000000006</v>
      </c>
      <c r="H734" s="14" t="s">
        <v>5</v>
      </c>
    </row>
    <row r="735" spans="1:8" x14ac:dyDescent="0.2">
      <c r="A735" s="12" t="s">
        <v>60</v>
      </c>
      <c r="B735" s="12" t="s">
        <v>62</v>
      </c>
      <c r="C735" s="12" t="s">
        <v>177</v>
      </c>
      <c r="D735" s="15">
        <v>392</v>
      </c>
      <c r="E735" s="15">
        <v>453</v>
      </c>
      <c r="F735" s="13">
        <v>86.534216335540833</v>
      </c>
      <c r="G735" s="12">
        <v>73.040000000000006</v>
      </c>
      <c r="H735" s="14" t="s">
        <v>5</v>
      </c>
    </row>
    <row r="736" spans="1:8" x14ac:dyDescent="0.2">
      <c r="A736" s="12" t="s">
        <v>60</v>
      </c>
      <c r="B736" s="12" t="s">
        <v>62</v>
      </c>
      <c r="C736" s="12" t="s">
        <v>178</v>
      </c>
      <c r="D736" s="15">
        <v>304</v>
      </c>
      <c r="E736" s="15">
        <v>468</v>
      </c>
      <c r="F736" s="13">
        <v>64.957264957264954</v>
      </c>
      <c r="G736" s="12">
        <v>37.799999999999997</v>
      </c>
      <c r="H736" s="14" t="s">
        <v>5</v>
      </c>
    </row>
    <row r="737" spans="1:8" x14ac:dyDescent="0.2">
      <c r="A737" s="12" t="s">
        <v>60</v>
      </c>
      <c r="B737" s="12" t="s">
        <v>62</v>
      </c>
      <c r="C737" s="12" t="s">
        <v>179</v>
      </c>
      <c r="D737" s="15">
        <v>16540</v>
      </c>
      <c r="E737" s="15">
        <v>93585</v>
      </c>
      <c r="F737" s="13">
        <v>17.673772506277714</v>
      </c>
      <c r="G737" s="12">
        <v>19.920000000000002</v>
      </c>
      <c r="H737" s="14" t="s">
        <v>9</v>
      </c>
    </row>
    <row r="738" spans="1:8" x14ac:dyDescent="0.2">
      <c r="A738" s="12" t="s">
        <v>60</v>
      </c>
      <c r="B738" s="12" t="s">
        <v>62</v>
      </c>
      <c r="C738" s="12" t="s">
        <v>180</v>
      </c>
      <c r="D738" s="15">
        <v>5335</v>
      </c>
      <c r="E738" s="15">
        <v>68931</v>
      </c>
      <c r="F738" s="13">
        <v>7.7396236816526676</v>
      </c>
      <c r="G738" s="12">
        <v>8.99</v>
      </c>
      <c r="H738" s="14" t="s">
        <v>9</v>
      </c>
    </row>
    <row r="739" spans="1:8" x14ac:dyDescent="0.2">
      <c r="A739" s="12" t="s">
        <v>60</v>
      </c>
      <c r="B739" s="12" t="s">
        <v>62</v>
      </c>
      <c r="C739" s="12" t="s">
        <v>181</v>
      </c>
      <c r="D739" s="15">
        <v>2330</v>
      </c>
      <c r="E739" s="15">
        <v>11894</v>
      </c>
      <c r="F739" s="13">
        <v>19.589709097023707</v>
      </c>
      <c r="G739" s="12">
        <v>12.13</v>
      </c>
      <c r="H739" s="14" t="s">
        <v>5</v>
      </c>
    </row>
    <row r="740" spans="1:8" x14ac:dyDescent="0.2">
      <c r="A740" s="12" t="s">
        <v>60</v>
      </c>
      <c r="B740" s="12" t="s">
        <v>63</v>
      </c>
      <c r="C740" s="12" t="s">
        <v>8</v>
      </c>
      <c r="D740" s="15">
        <v>1387</v>
      </c>
      <c r="E740" s="15">
        <v>1983</v>
      </c>
      <c r="F740" s="13">
        <v>69.944528492183551</v>
      </c>
      <c r="G740" s="12">
        <v>65.150000000000006</v>
      </c>
      <c r="H740" s="14" t="s">
        <v>5</v>
      </c>
    </row>
    <row r="741" spans="1:8" x14ac:dyDescent="0.2">
      <c r="A741" s="12" t="s">
        <v>60</v>
      </c>
      <c r="B741" s="12" t="s">
        <v>63</v>
      </c>
      <c r="C741" s="12" t="s">
        <v>177</v>
      </c>
      <c r="D741" s="15">
        <v>1534</v>
      </c>
      <c r="E741" s="15">
        <v>1983</v>
      </c>
      <c r="F741" s="13">
        <v>77.357539082198684</v>
      </c>
      <c r="G741" s="12">
        <v>73.040000000000006</v>
      </c>
      <c r="H741" s="14" t="s">
        <v>5</v>
      </c>
    </row>
    <row r="742" spans="1:8" x14ac:dyDescent="0.2">
      <c r="A742" s="12" t="s">
        <v>60</v>
      </c>
      <c r="B742" s="12" t="s">
        <v>63</v>
      </c>
      <c r="C742" s="12" t="s">
        <v>178</v>
      </c>
      <c r="D742" s="15">
        <v>385</v>
      </c>
      <c r="E742" s="15">
        <v>1327</v>
      </c>
      <c r="F742" s="13">
        <v>29.012810851544842</v>
      </c>
      <c r="G742" s="12">
        <v>37.799999999999997</v>
      </c>
      <c r="H742" s="14" t="s">
        <v>9</v>
      </c>
    </row>
    <row r="743" spans="1:8" x14ac:dyDescent="0.2">
      <c r="A743" s="12" t="s">
        <v>60</v>
      </c>
      <c r="B743" s="12" t="s">
        <v>63</v>
      </c>
      <c r="C743" s="12" t="s">
        <v>179</v>
      </c>
      <c r="D743" s="15">
        <v>18210</v>
      </c>
      <c r="E743" s="15">
        <v>323573</v>
      </c>
      <c r="F743" s="13">
        <v>5.6277872381193736</v>
      </c>
      <c r="G743" s="12">
        <v>19.920000000000002</v>
      </c>
      <c r="H743" s="14" t="s">
        <v>9</v>
      </c>
    </row>
    <row r="744" spans="1:8" x14ac:dyDescent="0.2">
      <c r="A744" s="12" t="s">
        <v>60</v>
      </c>
      <c r="B744" s="12" t="s">
        <v>63</v>
      </c>
      <c r="C744" s="12" t="s">
        <v>180</v>
      </c>
      <c r="D744" s="15">
        <v>3545</v>
      </c>
      <c r="E744" s="15">
        <v>236471</v>
      </c>
      <c r="F744" s="13">
        <v>1.4991267428141295</v>
      </c>
      <c r="G744" s="12">
        <v>8.99</v>
      </c>
      <c r="H744" s="14" t="s">
        <v>9</v>
      </c>
    </row>
    <row r="745" spans="1:8" x14ac:dyDescent="0.2">
      <c r="A745" s="12" t="s">
        <v>60</v>
      </c>
      <c r="B745" s="12" t="s">
        <v>63</v>
      </c>
      <c r="C745" s="12" t="s">
        <v>181</v>
      </c>
      <c r="D745" s="15">
        <v>1825</v>
      </c>
      <c r="E745" s="15">
        <v>26050</v>
      </c>
      <c r="F745" s="13">
        <v>7.0057581573896357</v>
      </c>
      <c r="G745" s="12">
        <v>12.13</v>
      </c>
      <c r="H745" s="14" t="s">
        <v>9</v>
      </c>
    </row>
    <row r="746" spans="1:8" x14ac:dyDescent="0.2">
      <c r="A746" s="12" t="s">
        <v>60</v>
      </c>
      <c r="B746" s="12" t="s">
        <v>64</v>
      </c>
      <c r="C746" s="12" t="s">
        <v>8</v>
      </c>
      <c r="D746" s="15">
        <v>333</v>
      </c>
      <c r="E746" s="15">
        <v>428</v>
      </c>
      <c r="F746" s="13">
        <v>77.803738317757009</v>
      </c>
      <c r="G746" s="12">
        <v>65.150000000000006</v>
      </c>
      <c r="H746" s="14" t="s">
        <v>5</v>
      </c>
    </row>
    <row r="747" spans="1:8" x14ac:dyDescent="0.2">
      <c r="A747" s="12" t="s">
        <v>60</v>
      </c>
      <c r="B747" s="12" t="s">
        <v>64</v>
      </c>
      <c r="C747" s="12" t="s">
        <v>177</v>
      </c>
      <c r="D747" s="15">
        <v>356</v>
      </c>
      <c r="E747" s="15">
        <v>428</v>
      </c>
      <c r="F747" s="13">
        <v>83.177570093457945</v>
      </c>
      <c r="G747" s="12">
        <v>73.040000000000006</v>
      </c>
      <c r="H747" s="14" t="s">
        <v>5</v>
      </c>
    </row>
    <row r="748" spans="1:8" x14ac:dyDescent="0.2">
      <c r="A748" s="12" t="s">
        <v>60</v>
      </c>
      <c r="B748" s="12" t="s">
        <v>64</v>
      </c>
      <c r="C748" s="12" t="s">
        <v>178</v>
      </c>
      <c r="D748" s="15">
        <v>153</v>
      </c>
      <c r="E748" s="15">
        <v>389</v>
      </c>
      <c r="F748" s="13">
        <v>39.331619537275067</v>
      </c>
      <c r="G748" s="12">
        <v>37.799999999999997</v>
      </c>
      <c r="H748" s="14" t="s">
        <v>5</v>
      </c>
    </row>
    <row r="749" spans="1:8" x14ac:dyDescent="0.2">
      <c r="A749" s="12" t="s">
        <v>60</v>
      </c>
      <c r="B749" s="12" t="s">
        <v>64</v>
      </c>
      <c r="C749" s="12" t="s">
        <v>179</v>
      </c>
      <c r="D749" s="15">
        <v>18206</v>
      </c>
      <c r="E749" s="15">
        <v>98672</v>
      </c>
      <c r="F749" s="13">
        <v>18.451029674071673</v>
      </c>
      <c r="G749" s="12">
        <v>19.920000000000002</v>
      </c>
      <c r="H749" s="14" t="s">
        <v>9</v>
      </c>
    </row>
    <row r="750" spans="1:8" x14ac:dyDescent="0.2">
      <c r="A750" s="12" t="s">
        <v>60</v>
      </c>
      <c r="B750" s="12" t="s">
        <v>64</v>
      </c>
      <c r="C750" s="12" t="s">
        <v>180</v>
      </c>
      <c r="D750" s="15">
        <v>8117</v>
      </c>
      <c r="E750" s="15">
        <v>75963</v>
      </c>
      <c r="F750" s="13">
        <v>10.685465292313364</v>
      </c>
      <c r="G750" s="12">
        <v>8.99</v>
      </c>
      <c r="H750" s="14" t="s">
        <v>5</v>
      </c>
    </row>
    <row r="751" spans="1:8" x14ac:dyDescent="0.2">
      <c r="A751" s="12" t="s">
        <v>60</v>
      </c>
      <c r="B751" s="12" t="s">
        <v>64</v>
      </c>
      <c r="C751" s="12" t="s">
        <v>181</v>
      </c>
      <c r="D751" s="15">
        <v>3219</v>
      </c>
      <c r="E751" s="15">
        <v>16761</v>
      </c>
      <c r="F751" s="13">
        <v>19.205298013245034</v>
      </c>
      <c r="G751" s="12">
        <v>12.13</v>
      </c>
      <c r="H751" s="14" t="s">
        <v>5</v>
      </c>
    </row>
    <row r="752" spans="1:8" x14ac:dyDescent="0.2">
      <c r="A752" s="12" t="s">
        <v>60</v>
      </c>
      <c r="B752" s="12" t="s">
        <v>65</v>
      </c>
      <c r="C752" s="12" t="s">
        <v>8</v>
      </c>
      <c r="D752" s="15">
        <v>629</v>
      </c>
      <c r="E752" s="15">
        <v>868</v>
      </c>
      <c r="F752" s="13">
        <v>72.465437788018434</v>
      </c>
      <c r="G752" s="12">
        <v>65.150000000000006</v>
      </c>
      <c r="H752" s="14" t="s">
        <v>5</v>
      </c>
    </row>
    <row r="753" spans="1:8" x14ac:dyDescent="0.2">
      <c r="A753" s="12" t="s">
        <v>60</v>
      </c>
      <c r="B753" s="12" t="s">
        <v>65</v>
      </c>
      <c r="C753" s="12" t="s">
        <v>177</v>
      </c>
      <c r="D753" s="15">
        <v>619</v>
      </c>
      <c r="E753" s="15">
        <v>868</v>
      </c>
      <c r="F753" s="13">
        <v>71.313364055299544</v>
      </c>
      <c r="G753" s="12">
        <v>73.040000000000006</v>
      </c>
      <c r="H753" s="14" t="s">
        <v>9</v>
      </c>
    </row>
    <row r="754" spans="1:8" x14ac:dyDescent="0.2">
      <c r="A754" s="12" t="s">
        <v>60</v>
      </c>
      <c r="B754" s="12" t="s">
        <v>65</v>
      </c>
      <c r="C754" s="12" t="s">
        <v>178</v>
      </c>
      <c r="D754" s="15">
        <v>203</v>
      </c>
      <c r="E754" s="15">
        <v>817</v>
      </c>
      <c r="F754" s="13">
        <v>24.847001223990208</v>
      </c>
      <c r="G754" s="12">
        <v>37.799999999999997</v>
      </c>
      <c r="H754" s="14" t="s">
        <v>9</v>
      </c>
    </row>
    <row r="755" spans="1:8" x14ac:dyDescent="0.2">
      <c r="A755" s="12" t="s">
        <v>60</v>
      </c>
      <c r="B755" s="12" t="s">
        <v>65</v>
      </c>
      <c r="C755" s="12" t="s">
        <v>179</v>
      </c>
      <c r="D755" s="15">
        <v>20422</v>
      </c>
      <c r="E755" s="15">
        <v>181693</v>
      </c>
      <c r="F755" s="13">
        <v>11.239838628895994</v>
      </c>
      <c r="G755" s="12">
        <v>19.920000000000002</v>
      </c>
      <c r="H755" s="14" t="s">
        <v>9</v>
      </c>
    </row>
    <row r="756" spans="1:8" x14ac:dyDescent="0.2">
      <c r="A756" s="12" t="s">
        <v>60</v>
      </c>
      <c r="B756" s="12" t="s">
        <v>65</v>
      </c>
      <c r="C756" s="12" t="s">
        <v>180</v>
      </c>
      <c r="D756" s="15">
        <v>5970</v>
      </c>
      <c r="E756" s="15">
        <v>140060</v>
      </c>
      <c r="F756" s="13">
        <v>4.2624589461659292</v>
      </c>
      <c r="G756" s="12">
        <v>8.99</v>
      </c>
      <c r="H756" s="14" t="s">
        <v>9</v>
      </c>
    </row>
    <row r="757" spans="1:8" x14ac:dyDescent="0.2">
      <c r="A757" s="12" t="s">
        <v>60</v>
      </c>
      <c r="B757" s="12" t="s">
        <v>65</v>
      </c>
      <c r="C757" s="12" t="s">
        <v>181</v>
      </c>
      <c r="D757" s="15">
        <v>3451</v>
      </c>
      <c r="E757" s="15">
        <v>22991</v>
      </c>
      <c r="F757" s="13">
        <v>15.010221390979078</v>
      </c>
      <c r="G757" s="12">
        <v>12.13</v>
      </c>
      <c r="H757" s="14" t="s">
        <v>5</v>
      </c>
    </row>
    <row r="758" spans="1:8" x14ac:dyDescent="0.2">
      <c r="A758" s="12" t="s">
        <v>60</v>
      </c>
      <c r="B758" s="12" t="s">
        <v>66</v>
      </c>
      <c r="C758" s="12" t="s">
        <v>8</v>
      </c>
      <c r="D758" s="15">
        <v>250</v>
      </c>
      <c r="E758" s="15">
        <v>341</v>
      </c>
      <c r="F758" s="13">
        <v>73.313782991202345</v>
      </c>
      <c r="G758" s="12">
        <v>65.150000000000006</v>
      </c>
      <c r="H758" s="14" t="s">
        <v>5</v>
      </c>
    </row>
    <row r="759" spans="1:8" x14ac:dyDescent="0.2">
      <c r="A759" s="12" t="s">
        <v>60</v>
      </c>
      <c r="B759" s="12" t="s">
        <v>66</v>
      </c>
      <c r="C759" s="12" t="s">
        <v>177</v>
      </c>
      <c r="D759" s="15">
        <v>282</v>
      </c>
      <c r="E759" s="15">
        <v>341</v>
      </c>
      <c r="F759" s="13">
        <v>82.697947214076251</v>
      </c>
      <c r="G759" s="12">
        <v>73.040000000000006</v>
      </c>
      <c r="H759" s="14" t="s">
        <v>5</v>
      </c>
    </row>
    <row r="760" spans="1:8" x14ac:dyDescent="0.2">
      <c r="A760" s="12" t="s">
        <v>60</v>
      </c>
      <c r="B760" s="12" t="s">
        <v>66</v>
      </c>
      <c r="C760" s="12" t="s">
        <v>178</v>
      </c>
      <c r="D760" s="15">
        <v>202</v>
      </c>
      <c r="E760" s="15">
        <v>361</v>
      </c>
      <c r="F760" s="13">
        <v>55.955678670360108</v>
      </c>
      <c r="G760" s="12">
        <v>37.799999999999997</v>
      </c>
      <c r="H760" s="14" t="s">
        <v>5</v>
      </c>
    </row>
    <row r="761" spans="1:8" x14ac:dyDescent="0.2">
      <c r="A761" s="12" t="s">
        <v>60</v>
      </c>
      <c r="B761" s="12" t="s">
        <v>66</v>
      </c>
      <c r="C761" s="12" t="s">
        <v>179</v>
      </c>
      <c r="D761" s="15">
        <v>8147</v>
      </c>
      <c r="E761" s="15">
        <v>75401</v>
      </c>
      <c r="F761" s="13">
        <v>10.804896486783996</v>
      </c>
      <c r="G761" s="12">
        <v>19.920000000000002</v>
      </c>
      <c r="H761" s="14" t="s">
        <v>9</v>
      </c>
    </row>
    <row r="762" spans="1:8" x14ac:dyDescent="0.2">
      <c r="A762" s="12" t="s">
        <v>60</v>
      </c>
      <c r="B762" s="12" t="s">
        <v>66</v>
      </c>
      <c r="C762" s="12" t="s">
        <v>180</v>
      </c>
      <c r="D762" s="15">
        <v>1174</v>
      </c>
      <c r="E762" s="15">
        <v>57755</v>
      </c>
      <c r="F762" s="13">
        <v>2.0327244394424726</v>
      </c>
      <c r="G762" s="12">
        <v>8.99</v>
      </c>
      <c r="H762" s="14" t="s">
        <v>9</v>
      </c>
    </row>
    <row r="763" spans="1:8" x14ac:dyDescent="0.2">
      <c r="A763" s="12" t="s">
        <v>60</v>
      </c>
      <c r="B763" s="12" t="s">
        <v>66</v>
      </c>
      <c r="C763" s="12" t="s">
        <v>181</v>
      </c>
      <c r="D763" s="15">
        <v>1433</v>
      </c>
      <c r="E763" s="15">
        <v>12531</v>
      </c>
      <c r="F763" s="13">
        <v>11.43563961375788</v>
      </c>
      <c r="G763" s="12">
        <v>12.13</v>
      </c>
      <c r="H763" s="14" t="s">
        <v>9</v>
      </c>
    </row>
    <row r="764" spans="1:8" x14ac:dyDescent="0.2">
      <c r="A764" s="12" t="s">
        <v>60</v>
      </c>
      <c r="B764" s="12" t="s">
        <v>74</v>
      </c>
      <c r="C764" s="12" t="s">
        <v>8</v>
      </c>
      <c r="D764" s="15">
        <v>112</v>
      </c>
      <c r="E764" s="15">
        <v>158</v>
      </c>
      <c r="F764" s="13">
        <v>70.886075949367083</v>
      </c>
      <c r="G764" s="12">
        <v>65.150000000000006</v>
      </c>
      <c r="H764" s="14" t="s">
        <v>5</v>
      </c>
    </row>
    <row r="765" spans="1:8" x14ac:dyDescent="0.2">
      <c r="A765" s="12" t="s">
        <v>60</v>
      </c>
      <c r="B765" s="12" t="s">
        <v>74</v>
      </c>
      <c r="C765" s="12" t="s">
        <v>177</v>
      </c>
      <c r="D765" s="15">
        <v>114</v>
      </c>
      <c r="E765" s="15">
        <v>158</v>
      </c>
      <c r="F765" s="13">
        <v>72.151898734177209</v>
      </c>
      <c r="G765" s="12">
        <v>73.040000000000006</v>
      </c>
      <c r="H765" s="14" t="s">
        <v>9</v>
      </c>
    </row>
    <row r="766" spans="1:8" x14ac:dyDescent="0.2">
      <c r="A766" s="12" t="s">
        <v>60</v>
      </c>
      <c r="B766" s="12" t="s">
        <v>74</v>
      </c>
      <c r="C766" s="12" t="s">
        <v>178</v>
      </c>
      <c r="D766" s="15">
        <v>69</v>
      </c>
      <c r="E766" s="15">
        <v>170</v>
      </c>
      <c r="F766" s="13">
        <v>40.588235294117645</v>
      </c>
      <c r="G766" s="12">
        <v>37.799999999999997</v>
      </c>
      <c r="H766" s="14" t="s">
        <v>5</v>
      </c>
    </row>
    <row r="767" spans="1:8" x14ac:dyDescent="0.2">
      <c r="A767" s="12" t="s">
        <v>60</v>
      </c>
      <c r="B767" s="12" t="s">
        <v>74</v>
      </c>
      <c r="C767" s="12" t="s">
        <v>179</v>
      </c>
      <c r="D767" s="15">
        <v>2522</v>
      </c>
      <c r="E767" s="15">
        <v>37354</v>
      </c>
      <c r="F767" s="13">
        <v>6.7516196391283394</v>
      </c>
      <c r="G767" s="12">
        <v>19.920000000000002</v>
      </c>
      <c r="H767" s="14" t="s">
        <v>9</v>
      </c>
    </row>
    <row r="768" spans="1:8" x14ac:dyDescent="0.2">
      <c r="A768" s="12" t="s">
        <v>60</v>
      </c>
      <c r="B768" s="12" t="s">
        <v>74</v>
      </c>
      <c r="C768" s="12" t="s">
        <v>180</v>
      </c>
      <c r="D768" s="15">
        <v>728</v>
      </c>
      <c r="E768" s="15">
        <v>29325</v>
      </c>
      <c r="F768" s="13">
        <v>2.4825234441602726</v>
      </c>
      <c r="G768" s="12">
        <v>8.99</v>
      </c>
      <c r="H768" s="14" t="s">
        <v>9</v>
      </c>
    </row>
    <row r="769" spans="1:8" x14ac:dyDescent="0.2">
      <c r="A769" s="12" t="s">
        <v>60</v>
      </c>
      <c r="B769" s="12" t="s">
        <v>74</v>
      </c>
      <c r="C769" s="12" t="s">
        <v>181</v>
      </c>
      <c r="D769" s="15">
        <v>825</v>
      </c>
      <c r="E769" s="15">
        <v>7231</v>
      </c>
      <c r="F769" s="13">
        <v>11.409210344350711</v>
      </c>
      <c r="G769" s="12">
        <v>12.13</v>
      </c>
      <c r="H769" s="14" t="s">
        <v>9</v>
      </c>
    </row>
    <row r="770" spans="1:8" x14ac:dyDescent="0.2">
      <c r="A770" s="12" t="s">
        <v>60</v>
      </c>
      <c r="B770" s="12" t="s">
        <v>75</v>
      </c>
      <c r="C770" s="12" t="s">
        <v>8</v>
      </c>
      <c r="D770" s="15">
        <v>244</v>
      </c>
      <c r="E770" s="15">
        <v>305</v>
      </c>
      <c r="F770" s="13">
        <v>80</v>
      </c>
      <c r="G770" s="12">
        <v>65.150000000000006</v>
      </c>
      <c r="H770" s="14" t="s">
        <v>5</v>
      </c>
    </row>
    <row r="771" spans="1:8" x14ac:dyDescent="0.2">
      <c r="A771" s="12" t="s">
        <v>60</v>
      </c>
      <c r="B771" s="12" t="s">
        <v>75</v>
      </c>
      <c r="C771" s="12" t="s">
        <v>177</v>
      </c>
      <c r="D771" s="15">
        <v>243</v>
      </c>
      <c r="E771" s="15">
        <v>305</v>
      </c>
      <c r="F771" s="13">
        <v>79.672131147540981</v>
      </c>
      <c r="G771" s="12">
        <v>73.040000000000006</v>
      </c>
      <c r="H771" s="14" t="s">
        <v>5</v>
      </c>
    </row>
    <row r="772" spans="1:8" x14ac:dyDescent="0.2">
      <c r="A772" s="12" t="s">
        <v>60</v>
      </c>
      <c r="B772" s="12" t="s">
        <v>75</v>
      </c>
      <c r="C772" s="12" t="s">
        <v>178</v>
      </c>
      <c r="D772" s="15">
        <v>44</v>
      </c>
      <c r="E772" s="15">
        <v>253</v>
      </c>
      <c r="F772" s="13">
        <v>17.391304347826086</v>
      </c>
      <c r="G772" s="12">
        <v>37.799999999999997</v>
      </c>
      <c r="H772" s="14" t="s">
        <v>9</v>
      </c>
    </row>
    <row r="773" spans="1:8" x14ac:dyDescent="0.2">
      <c r="A773" s="12" t="s">
        <v>60</v>
      </c>
      <c r="B773" s="12" t="s">
        <v>75</v>
      </c>
      <c r="C773" s="12" t="s">
        <v>179</v>
      </c>
      <c r="D773" s="15">
        <v>9010</v>
      </c>
      <c r="E773" s="15">
        <v>63272</v>
      </c>
      <c r="F773" s="13">
        <v>14.240106208117334</v>
      </c>
      <c r="G773" s="12">
        <v>19.920000000000002</v>
      </c>
      <c r="H773" s="14" t="s">
        <v>9</v>
      </c>
    </row>
    <row r="774" spans="1:8" x14ac:dyDescent="0.2">
      <c r="A774" s="12" t="s">
        <v>60</v>
      </c>
      <c r="B774" s="12" t="s">
        <v>75</v>
      </c>
      <c r="C774" s="12" t="s">
        <v>180</v>
      </c>
      <c r="D774" s="15">
        <v>3323</v>
      </c>
      <c r="E774" s="15">
        <v>49622</v>
      </c>
      <c r="F774" s="13">
        <v>6.6966264963121187</v>
      </c>
      <c r="G774" s="12">
        <v>8.99</v>
      </c>
      <c r="H774" s="14" t="s">
        <v>9</v>
      </c>
    </row>
    <row r="775" spans="1:8" x14ac:dyDescent="0.2">
      <c r="A775" s="12" t="s">
        <v>60</v>
      </c>
      <c r="B775" s="12" t="s">
        <v>75</v>
      </c>
      <c r="C775" s="12" t="s">
        <v>181</v>
      </c>
      <c r="D775" s="15">
        <v>1699</v>
      </c>
      <c r="E775" s="15">
        <v>10935</v>
      </c>
      <c r="F775" s="13">
        <v>15.537265660722452</v>
      </c>
      <c r="G775" s="12">
        <v>12.13</v>
      </c>
      <c r="H775" s="14" t="s">
        <v>5</v>
      </c>
    </row>
    <row r="776" spans="1:8" x14ac:dyDescent="0.2">
      <c r="A776" s="12" t="s">
        <v>60</v>
      </c>
      <c r="B776" s="12" t="s">
        <v>77</v>
      </c>
      <c r="C776" s="12" t="s">
        <v>8</v>
      </c>
      <c r="D776" s="15">
        <v>258</v>
      </c>
      <c r="E776" s="15">
        <v>333</v>
      </c>
      <c r="F776" s="13">
        <v>77.477477477477478</v>
      </c>
      <c r="G776" s="12">
        <v>65.150000000000006</v>
      </c>
      <c r="H776" s="14" t="s">
        <v>5</v>
      </c>
    </row>
    <row r="777" spans="1:8" x14ac:dyDescent="0.2">
      <c r="A777" s="12" t="s">
        <v>60</v>
      </c>
      <c r="B777" s="12" t="s">
        <v>77</v>
      </c>
      <c r="C777" s="12" t="s">
        <v>177</v>
      </c>
      <c r="D777" s="15">
        <v>271</v>
      </c>
      <c r="E777" s="15">
        <v>333</v>
      </c>
      <c r="F777" s="13">
        <v>81.381381381381374</v>
      </c>
      <c r="G777" s="12">
        <v>73.040000000000006</v>
      </c>
      <c r="H777" s="14" t="s">
        <v>5</v>
      </c>
    </row>
    <row r="778" spans="1:8" x14ac:dyDescent="0.2">
      <c r="A778" s="12" t="s">
        <v>60</v>
      </c>
      <c r="B778" s="12" t="s">
        <v>77</v>
      </c>
      <c r="C778" s="12" t="s">
        <v>178</v>
      </c>
      <c r="D778" s="15">
        <v>139</v>
      </c>
      <c r="E778" s="15">
        <v>266</v>
      </c>
      <c r="F778" s="13">
        <v>52.255639097744364</v>
      </c>
      <c r="G778" s="12">
        <v>37.799999999999997</v>
      </c>
      <c r="H778" s="14" t="s">
        <v>5</v>
      </c>
    </row>
    <row r="779" spans="1:8" x14ac:dyDescent="0.2">
      <c r="A779" s="12" t="s">
        <v>60</v>
      </c>
      <c r="B779" s="12" t="s">
        <v>77</v>
      </c>
      <c r="C779" s="12" t="s">
        <v>179</v>
      </c>
      <c r="D779" s="15">
        <v>5755</v>
      </c>
      <c r="E779" s="15">
        <v>44608</v>
      </c>
      <c r="F779" s="13">
        <v>12.901273314203729</v>
      </c>
      <c r="G779" s="12">
        <v>19.920000000000002</v>
      </c>
      <c r="H779" s="14" t="s">
        <v>9</v>
      </c>
    </row>
    <row r="780" spans="1:8" x14ac:dyDescent="0.2">
      <c r="A780" s="12" t="s">
        <v>60</v>
      </c>
      <c r="B780" s="12" t="s">
        <v>77</v>
      </c>
      <c r="C780" s="12" t="s">
        <v>180</v>
      </c>
      <c r="D780" s="15">
        <v>1007</v>
      </c>
      <c r="E780" s="15">
        <v>30430</v>
      </c>
      <c r="F780" s="13">
        <v>3.3092343082484392</v>
      </c>
      <c r="G780" s="12">
        <v>8.99</v>
      </c>
      <c r="H780" s="14" t="s">
        <v>9</v>
      </c>
    </row>
    <row r="781" spans="1:8" x14ac:dyDescent="0.2">
      <c r="A781" s="12" t="s">
        <v>60</v>
      </c>
      <c r="B781" s="12" t="s">
        <v>77</v>
      </c>
      <c r="C781" s="12" t="s">
        <v>181</v>
      </c>
      <c r="D781" s="15">
        <v>388</v>
      </c>
      <c r="E781" s="15">
        <v>3749</v>
      </c>
      <c r="F781" s="13">
        <v>10.349426513736997</v>
      </c>
      <c r="G781" s="12">
        <v>12.13</v>
      </c>
      <c r="H781" s="14" t="s">
        <v>9</v>
      </c>
    </row>
    <row r="782" spans="1:8" x14ac:dyDescent="0.2">
      <c r="A782" s="12" t="s">
        <v>60</v>
      </c>
      <c r="B782" s="12" t="s">
        <v>78</v>
      </c>
      <c r="C782" s="12" t="s">
        <v>8</v>
      </c>
      <c r="D782" s="15">
        <v>103</v>
      </c>
      <c r="E782" s="15">
        <v>191</v>
      </c>
      <c r="F782" s="13">
        <v>53.926701570680621</v>
      </c>
      <c r="G782" s="12">
        <v>65.150000000000006</v>
      </c>
      <c r="H782" s="14" t="s">
        <v>9</v>
      </c>
    </row>
    <row r="783" spans="1:8" x14ac:dyDescent="0.2">
      <c r="A783" s="12" t="s">
        <v>60</v>
      </c>
      <c r="B783" s="12" t="s">
        <v>78</v>
      </c>
      <c r="C783" s="12" t="s">
        <v>177</v>
      </c>
      <c r="D783" s="15">
        <v>99</v>
      </c>
      <c r="E783" s="15">
        <v>191</v>
      </c>
      <c r="F783" s="13">
        <v>51.832460732984295</v>
      </c>
      <c r="G783" s="12">
        <v>73.040000000000006</v>
      </c>
      <c r="H783" s="14" t="s">
        <v>9</v>
      </c>
    </row>
    <row r="784" spans="1:8" x14ac:dyDescent="0.2">
      <c r="A784" s="12" t="s">
        <v>60</v>
      </c>
      <c r="B784" s="12" t="s">
        <v>78</v>
      </c>
      <c r="C784" s="12" t="s">
        <v>178</v>
      </c>
      <c r="D784" s="15">
        <v>92</v>
      </c>
      <c r="E784" s="15">
        <v>171</v>
      </c>
      <c r="F784" s="13">
        <v>53.801169590643269</v>
      </c>
      <c r="G784" s="12">
        <v>37.799999999999997</v>
      </c>
      <c r="H784" s="14" t="s">
        <v>5</v>
      </c>
    </row>
    <row r="785" spans="1:8" x14ac:dyDescent="0.2">
      <c r="A785" s="12" t="s">
        <v>60</v>
      </c>
      <c r="B785" s="12" t="s">
        <v>78</v>
      </c>
      <c r="C785" s="12" t="s">
        <v>179</v>
      </c>
      <c r="D785" s="15">
        <v>6007</v>
      </c>
      <c r="E785" s="15">
        <v>42510</v>
      </c>
      <c r="F785" s="13">
        <v>14.130792754645965</v>
      </c>
      <c r="G785" s="12">
        <v>19.920000000000002</v>
      </c>
      <c r="H785" s="14" t="s">
        <v>9</v>
      </c>
    </row>
    <row r="786" spans="1:8" x14ac:dyDescent="0.2">
      <c r="A786" s="12" t="s">
        <v>60</v>
      </c>
      <c r="B786" s="12" t="s">
        <v>78</v>
      </c>
      <c r="C786" s="12" t="s">
        <v>180</v>
      </c>
      <c r="D786" s="15">
        <v>736</v>
      </c>
      <c r="E786" s="15">
        <v>31306</v>
      </c>
      <c r="F786" s="13">
        <v>2.3509870312400176</v>
      </c>
      <c r="G786" s="12">
        <v>8.99</v>
      </c>
      <c r="H786" s="14" t="s">
        <v>9</v>
      </c>
    </row>
    <row r="787" spans="1:8" x14ac:dyDescent="0.2">
      <c r="A787" s="12" t="s">
        <v>60</v>
      </c>
      <c r="B787" s="12" t="s">
        <v>78</v>
      </c>
      <c r="C787" s="12" t="s">
        <v>181</v>
      </c>
      <c r="D787" s="15">
        <v>537</v>
      </c>
      <c r="E787" s="15">
        <v>4887</v>
      </c>
      <c r="F787" s="13">
        <v>10.988336402701043</v>
      </c>
      <c r="G787" s="12">
        <v>12.13</v>
      </c>
      <c r="H787" s="14" t="s">
        <v>9</v>
      </c>
    </row>
    <row r="788" spans="1:8" x14ac:dyDescent="0.2">
      <c r="A788" s="12" t="s">
        <v>60</v>
      </c>
      <c r="B788" s="12" t="s">
        <v>149</v>
      </c>
      <c r="C788" s="12" t="s">
        <v>8</v>
      </c>
      <c r="D788" s="15">
        <v>124</v>
      </c>
      <c r="E788" s="15">
        <v>147</v>
      </c>
      <c r="F788" s="13">
        <v>84.353741496598644</v>
      </c>
      <c r="G788" s="12">
        <v>65.150000000000006</v>
      </c>
      <c r="H788" s="14" t="s">
        <v>5</v>
      </c>
    </row>
    <row r="789" spans="1:8" x14ac:dyDescent="0.2">
      <c r="A789" s="12" t="s">
        <v>60</v>
      </c>
      <c r="B789" s="12" t="s">
        <v>149</v>
      </c>
      <c r="C789" s="12" t="s">
        <v>177</v>
      </c>
      <c r="D789" s="15">
        <v>127</v>
      </c>
      <c r="E789" s="15">
        <v>147</v>
      </c>
      <c r="F789" s="13">
        <v>86.394557823129247</v>
      </c>
      <c r="G789" s="12">
        <v>73.040000000000006</v>
      </c>
      <c r="H789" s="14" t="s">
        <v>5</v>
      </c>
    </row>
    <row r="790" spans="1:8" x14ac:dyDescent="0.2">
      <c r="A790" s="12" t="s">
        <v>60</v>
      </c>
      <c r="B790" s="12" t="s">
        <v>149</v>
      </c>
      <c r="C790" s="12" t="s">
        <v>178</v>
      </c>
      <c r="D790" s="15">
        <v>38</v>
      </c>
      <c r="E790" s="15">
        <v>103</v>
      </c>
      <c r="F790" s="13">
        <v>36.893203883495147</v>
      </c>
      <c r="G790" s="12">
        <v>37.799999999999997</v>
      </c>
      <c r="H790" s="14" t="s">
        <v>9</v>
      </c>
    </row>
    <row r="791" spans="1:8" x14ac:dyDescent="0.2">
      <c r="A791" s="12" t="s">
        <v>60</v>
      </c>
      <c r="B791" s="12" t="s">
        <v>149</v>
      </c>
      <c r="C791" s="12" t="s">
        <v>179</v>
      </c>
      <c r="D791" s="15">
        <v>3434</v>
      </c>
      <c r="E791" s="15">
        <v>26146</v>
      </c>
      <c r="F791" s="13">
        <v>13.133940182054616</v>
      </c>
      <c r="G791" s="12">
        <v>19.920000000000002</v>
      </c>
      <c r="H791" s="14" t="s">
        <v>9</v>
      </c>
    </row>
    <row r="792" spans="1:8" x14ac:dyDescent="0.2">
      <c r="A792" s="12" t="s">
        <v>60</v>
      </c>
      <c r="B792" s="12" t="s">
        <v>149</v>
      </c>
      <c r="C792" s="12" t="s">
        <v>180</v>
      </c>
      <c r="D792" s="15">
        <v>926</v>
      </c>
      <c r="E792" s="15">
        <v>19338</v>
      </c>
      <c r="F792" s="13">
        <v>4.7884993277484744</v>
      </c>
      <c r="G792" s="12">
        <v>8.99</v>
      </c>
      <c r="H792" s="14" t="s">
        <v>9</v>
      </c>
    </row>
    <row r="793" spans="1:8" x14ac:dyDescent="0.2">
      <c r="A793" s="12" t="s">
        <v>60</v>
      </c>
      <c r="B793" s="12" t="s">
        <v>149</v>
      </c>
      <c r="C793" s="12" t="s">
        <v>181</v>
      </c>
      <c r="D793" s="15">
        <v>613</v>
      </c>
      <c r="E793" s="15">
        <v>3136</v>
      </c>
      <c r="F793" s="13">
        <v>19.54719387755102</v>
      </c>
      <c r="G793" s="12">
        <v>12.13</v>
      </c>
      <c r="H793" s="14" t="s">
        <v>5</v>
      </c>
    </row>
    <row r="794" spans="1:8" x14ac:dyDescent="0.2">
      <c r="A794" s="12" t="s">
        <v>67</v>
      </c>
      <c r="B794" s="12" t="s">
        <v>68</v>
      </c>
      <c r="C794" s="12" t="s">
        <v>8</v>
      </c>
      <c r="D794" s="15">
        <v>1971</v>
      </c>
      <c r="E794" s="15">
        <v>2601</v>
      </c>
      <c r="F794" s="13">
        <v>75.778546712802765</v>
      </c>
      <c r="G794" s="12">
        <v>60.66</v>
      </c>
      <c r="H794" s="14" t="s">
        <v>5</v>
      </c>
    </row>
    <row r="795" spans="1:8" x14ac:dyDescent="0.2">
      <c r="A795" s="12" t="s">
        <v>67</v>
      </c>
      <c r="B795" s="12" t="s">
        <v>68</v>
      </c>
      <c r="C795" s="12" t="s">
        <v>177</v>
      </c>
      <c r="D795" s="15">
        <v>1721</v>
      </c>
      <c r="E795" s="15">
        <v>2601</v>
      </c>
      <c r="F795" s="13">
        <v>66.166858900422909</v>
      </c>
      <c r="G795" s="12">
        <v>49.44</v>
      </c>
      <c r="H795" s="14" t="s">
        <v>5</v>
      </c>
    </row>
    <row r="796" spans="1:8" x14ac:dyDescent="0.2">
      <c r="A796" s="12" t="s">
        <v>67</v>
      </c>
      <c r="B796" s="12" t="s">
        <v>68</v>
      </c>
      <c r="C796" s="12" t="s">
        <v>178</v>
      </c>
      <c r="D796" s="15">
        <v>528</v>
      </c>
      <c r="E796" s="15">
        <v>1966</v>
      </c>
      <c r="F796" s="13">
        <v>26.856561546286876</v>
      </c>
      <c r="G796" s="12">
        <v>37.549999999999997</v>
      </c>
      <c r="H796" s="14" t="s">
        <v>9</v>
      </c>
    </row>
    <row r="797" spans="1:8" x14ac:dyDescent="0.2">
      <c r="A797" s="12" t="s">
        <v>67</v>
      </c>
      <c r="B797" s="12" t="s">
        <v>68</v>
      </c>
      <c r="C797" s="12" t="s">
        <v>179</v>
      </c>
      <c r="D797" s="15">
        <v>49657</v>
      </c>
      <c r="E797" s="15">
        <v>334981</v>
      </c>
      <c r="F797" s="13">
        <v>14.823825828927612</v>
      </c>
      <c r="G797" s="12">
        <v>19.809999999999999</v>
      </c>
      <c r="H797" s="14" t="s">
        <v>9</v>
      </c>
    </row>
    <row r="798" spans="1:8" x14ac:dyDescent="0.2">
      <c r="A798" s="12" t="s">
        <v>67</v>
      </c>
      <c r="B798" s="12" t="s">
        <v>68</v>
      </c>
      <c r="C798" s="12" t="s">
        <v>180</v>
      </c>
      <c r="D798" s="15">
        <v>3604</v>
      </c>
      <c r="E798" s="15">
        <v>228091</v>
      </c>
      <c r="F798" s="13">
        <v>1.5800711119684687</v>
      </c>
      <c r="G798" s="12">
        <v>10.56</v>
      </c>
      <c r="H798" s="14" t="s">
        <v>9</v>
      </c>
    </row>
    <row r="799" spans="1:8" x14ac:dyDescent="0.2">
      <c r="A799" s="12" t="s">
        <v>67</v>
      </c>
      <c r="B799" s="12" t="s">
        <v>68</v>
      </c>
      <c r="C799" s="12" t="s">
        <v>181</v>
      </c>
      <c r="D799" s="15">
        <v>1257</v>
      </c>
      <c r="E799" s="15">
        <v>32701</v>
      </c>
      <c r="F799" s="13">
        <v>3.8439191462034796</v>
      </c>
      <c r="G799" s="12">
        <v>10.54</v>
      </c>
      <c r="H799" s="14" t="s">
        <v>9</v>
      </c>
    </row>
    <row r="800" spans="1:8" x14ac:dyDescent="0.2">
      <c r="A800" s="12" t="s">
        <v>67</v>
      </c>
      <c r="B800" s="12" t="s">
        <v>86</v>
      </c>
      <c r="C800" s="12" t="s">
        <v>8</v>
      </c>
      <c r="D800" s="15">
        <v>1465</v>
      </c>
      <c r="E800" s="15">
        <v>2026</v>
      </c>
      <c r="F800" s="13">
        <v>72.309970384995054</v>
      </c>
      <c r="G800" s="12">
        <v>60.66</v>
      </c>
      <c r="H800" s="14" t="s">
        <v>5</v>
      </c>
    </row>
    <row r="801" spans="1:8" x14ac:dyDescent="0.2">
      <c r="A801" s="12" t="s">
        <v>67</v>
      </c>
      <c r="B801" s="12" t="s">
        <v>86</v>
      </c>
      <c r="C801" s="12" t="s">
        <v>177</v>
      </c>
      <c r="D801" s="15">
        <v>1205</v>
      </c>
      <c r="E801" s="15">
        <v>2026</v>
      </c>
      <c r="F801" s="13">
        <v>59.47680157946693</v>
      </c>
      <c r="G801" s="12">
        <v>49.44</v>
      </c>
      <c r="H801" s="14" t="s">
        <v>5</v>
      </c>
    </row>
    <row r="802" spans="1:8" x14ac:dyDescent="0.2">
      <c r="A802" s="12" t="s">
        <v>67</v>
      </c>
      <c r="B802" s="12" t="s">
        <v>86</v>
      </c>
      <c r="C802" s="12" t="s">
        <v>178</v>
      </c>
      <c r="D802" s="15">
        <v>734</v>
      </c>
      <c r="E802" s="15">
        <v>1383</v>
      </c>
      <c r="F802" s="13">
        <v>53.073029645697758</v>
      </c>
      <c r="G802" s="12">
        <v>37.549999999999997</v>
      </c>
      <c r="H802" s="14" t="s">
        <v>5</v>
      </c>
    </row>
    <row r="803" spans="1:8" x14ac:dyDescent="0.2">
      <c r="A803" s="12" t="s">
        <v>67</v>
      </c>
      <c r="B803" s="12" t="s">
        <v>86</v>
      </c>
      <c r="C803" s="12" t="s">
        <v>179</v>
      </c>
      <c r="D803" s="15">
        <v>50416</v>
      </c>
      <c r="E803" s="15">
        <v>280400</v>
      </c>
      <c r="F803" s="13">
        <v>17.980028530670474</v>
      </c>
      <c r="G803" s="12">
        <v>19.809999999999999</v>
      </c>
      <c r="H803" s="14" t="s">
        <v>9</v>
      </c>
    </row>
    <row r="804" spans="1:8" x14ac:dyDescent="0.2">
      <c r="A804" s="12" t="s">
        <v>67</v>
      </c>
      <c r="B804" s="12" t="s">
        <v>86</v>
      </c>
      <c r="C804" s="12" t="s">
        <v>180</v>
      </c>
      <c r="D804" s="15">
        <v>9460</v>
      </c>
      <c r="E804" s="15">
        <v>191093</v>
      </c>
      <c r="F804" s="13">
        <v>4.9504691432967194</v>
      </c>
      <c r="G804" s="12">
        <v>10.56</v>
      </c>
      <c r="H804" s="14" t="s">
        <v>9</v>
      </c>
    </row>
    <row r="805" spans="1:8" x14ac:dyDescent="0.2">
      <c r="A805" s="12" t="s">
        <v>67</v>
      </c>
      <c r="B805" s="12" t="s">
        <v>86</v>
      </c>
      <c r="C805" s="12" t="s">
        <v>181</v>
      </c>
      <c r="D805" s="15">
        <v>2722</v>
      </c>
      <c r="E805" s="15">
        <v>24079</v>
      </c>
      <c r="F805" s="13">
        <v>11.304456165123137</v>
      </c>
      <c r="G805" s="12">
        <v>10.54</v>
      </c>
      <c r="H805" s="14" t="s">
        <v>5</v>
      </c>
    </row>
    <row r="806" spans="1:8" x14ac:dyDescent="0.2">
      <c r="A806" s="12" t="s">
        <v>67</v>
      </c>
      <c r="B806" s="12" t="s">
        <v>87</v>
      </c>
      <c r="C806" s="12" t="s">
        <v>8</v>
      </c>
      <c r="D806" s="15">
        <v>967</v>
      </c>
      <c r="E806" s="15">
        <v>1240</v>
      </c>
      <c r="F806" s="13">
        <v>77.983870967741936</v>
      </c>
      <c r="G806" s="12">
        <v>60.66</v>
      </c>
      <c r="H806" s="14" t="s">
        <v>5</v>
      </c>
    </row>
    <row r="807" spans="1:8" x14ac:dyDescent="0.2">
      <c r="A807" s="12" t="s">
        <v>67</v>
      </c>
      <c r="B807" s="12" t="s">
        <v>87</v>
      </c>
      <c r="C807" s="12" t="s">
        <v>177</v>
      </c>
      <c r="D807" s="15">
        <v>736</v>
      </c>
      <c r="E807" s="15">
        <v>1240</v>
      </c>
      <c r="F807" s="13">
        <v>59.354838709677416</v>
      </c>
      <c r="G807" s="12">
        <v>49.44</v>
      </c>
      <c r="H807" s="14" t="s">
        <v>5</v>
      </c>
    </row>
    <row r="808" spans="1:8" x14ac:dyDescent="0.2">
      <c r="A808" s="12" t="s">
        <v>67</v>
      </c>
      <c r="B808" s="12" t="s">
        <v>87</v>
      </c>
      <c r="C808" s="12" t="s">
        <v>178</v>
      </c>
      <c r="D808" s="15">
        <v>322</v>
      </c>
      <c r="E808" s="15">
        <v>1054</v>
      </c>
      <c r="F808" s="13">
        <v>30.550284629981022</v>
      </c>
      <c r="G808" s="12">
        <v>37.549999999999997</v>
      </c>
      <c r="H808" s="14" t="s">
        <v>9</v>
      </c>
    </row>
    <row r="809" spans="1:8" x14ac:dyDescent="0.2">
      <c r="A809" s="12" t="s">
        <v>67</v>
      </c>
      <c r="B809" s="12" t="s">
        <v>87</v>
      </c>
      <c r="C809" s="12" t="s">
        <v>179</v>
      </c>
      <c r="D809" s="15">
        <v>29720</v>
      </c>
      <c r="E809" s="15">
        <v>166097</v>
      </c>
      <c r="F809" s="13">
        <v>17.893158816835943</v>
      </c>
      <c r="G809" s="12">
        <v>19.809999999999999</v>
      </c>
      <c r="H809" s="14" t="s">
        <v>9</v>
      </c>
    </row>
    <row r="810" spans="1:8" x14ac:dyDescent="0.2">
      <c r="A810" s="12" t="s">
        <v>67</v>
      </c>
      <c r="B810" s="12" t="s">
        <v>87</v>
      </c>
      <c r="C810" s="12" t="s">
        <v>180</v>
      </c>
      <c r="D810" s="15">
        <v>3482</v>
      </c>
      <c r="E810" s="15">
        <v>110656</v>
      </c>
      <c r="F810" s="13">
        <v>3.1466888374783113</v>
      </c>
      <c r="G810" s="12">
        <v>10.56</v>
      </c>
      <c r="H810" s="14" t="s">
        <v>9</v>
      </c>
    </row>
    <row r="811" spans="1:8" x14ac:dyDescent="0.2">
      <c r="A811" s="12" t="s">
        <v>67</v>
      </c>
      <c r="B811" s="12" t="s">
        <v>87</v>
      </c>
      <c r="C811" s="12" t="s">
        <v>181</v>
      </c>
      <c r="D811" s="15">
        <v>1220</v>
      </c>
      <c r="E811" s="15">
        <v>15367</v>
      </c>
      <c r="F811" s="13">
        <v>7.9390902583458063</v>
      </c>
      <c r="G811" s="12">
        <v>10.54</v>
      </c>
      <c r="H811" s="14" t="s">
        <v>9</v>
      </c>
    </row>
    <row r="812" spans="1:8" x14ac:dyDescent="0.2">
      <c r="A812" s="12" t="s">
        <v>67</v>
      </c>
      <c r="B812" s="12" t="s">
        <v>88</v>
      </c>
      <c r="C812" s="12" t="s">
        <v>8</v>
      </c>
      <c r="D812" s="15">
        <v>453</v>
      </c>
      <c r="E812" s="15">
        <v>675</v>
      </c>
      <c r="F812" s="13">
        <v>67.111111111111114</v>
      </c>
      <c r="G812" s="12">
        <v>60.66</v>
      </c>
      <c r="H812" s="14" t="s">
        <v>5</v>
      </c>
    </row>
    <row r="813" spans="1:8" x14ac:dyDescent="0.2">
      <c r="A813" s="12" t="s">
        <v>67</v>
      </c>
      <c r="B813" s="12" t="s">
        <v>88</v>
      </c>
      <c r="C813" s="12" t="s">
        <v>177</v>
      </c>
      <c r="D813" s="15">
        <v>386</v>
      </c>
      <c r="E813" s="15">
        <v>675</v>
      </c>
      <c r="F813" s="13">
        <v>57.185185185185183</v>
      </c>
      <c r="G813" s="12">
        <v>49.44</v>
      </c>
      <c r="H813" s="14" t="s">
        <v>5</v>
      </c>
    </row>
    <row r="814" spans="1:8" x14ac:dyDescent="0.2">
      <c r="A814" s="12" t="s">
        <v>67</v>
      </c>
      <c r="B814" s="12" t="s">
        <v>88</v>
      </c>
      <c r="C814" s="12" t="s">
        <v>178</v>
      </c>
      <c r="D814" s="15">
        <v>165</v>
      </c>
      <c r="E814" s="15">
        <v>574</v>
      </c>
      <c r="F814" s="13">
        <v>28.745644599303137</v>
      </c>
      <c r="G814" s="12">
        <v>37.549999999999997</v>
      </c>
      <c r="H814" s="14" t="s">
        <v>9</v>
      </c>
    </row>
    <row r="815" spans="1:8" x14ac:dyDescent="0.2">
      <c r="A815" s="12" t="s">
        <v>67</v>
      </c>
      <c r="B815" s="12" t="s">
        <v>88</v>
      </c>
      <c r="C815" s="12" t="s">
        <v>179</v>
      </c>
      <c r="D815" s="15">
        <v>17222</v>
      </c>
      <c r="E815" s="15">
        <v>82822</v>
      </c>
      <c r="F815" s="13">
        <v>20.793991934510153</v>
      </c>
      <c r="G815" s="12">
        <v>19.809999999999999</v>
      </c>
      <c r="H815" s="14" t="s">
        <v>5</v>
      </c>
    </row>
    <row r="816" spans="1:8" x14ac:dyDescent="0.2">
      <c r="A816" s="12" t="s">
        <v>67</v>
      </c>
      <c r="B816" s="12" t="s">
        <v>88</v>
      </c>
      <c r="C816" s="12" t="s">
        <v>180</v>
      </c>
      <c r="D816" s="15">
        <v>2865</v>
      </c>
      <c r="E816" s="15">
        <v>56726</v>
      </c>
      <c r="F816" s="13">
        <v>5.0505940838416246</v>
      </c>
      <c r="G816" s="12">
        <v>10.56</v>
      </c>
      <c r="H816" s="14" t="s">
        <v>9</v>
      </c>
    </row>
    <row r="817" spans="1:8" x14ac:dyDescent="0.2">
      <c r="A817" s="12" t="s">
        <v>67</v>
      </c>
      <c r="B817" s="12" t="s">
        <v>88</v>
      </c>
      <c r="C817" s="12" t="s">
        <v>181</v>
      </c>
      <c r="D817" s="15">
        <v>710</v>
      </c>
      <c r="E817" s="15">
        <v>8067</v>
      </c>
      <c r="F817" s="13">
        <v>8.8012892029254974</v>
      </c>
      <c r="G817" s="12">
        <v>10.54</v>
      </c>
      <c r="H817" s="14" t="s">
        <v>9</v>
      </c>
    </row>
    <row r="818" spans="1:8" x14ac:dyDescent="0.2">
      <c r="A818" s="12" t="s">
        <v>69</v>
      </c>
      <c r="B818" s="12" t="s">
        <v>70</v>
      </c>
      <c r="C818" s="12" t="s">
        <v>8</v>
      </c>
      <c r="D818" s="15">
        <v>668</v>
      </c>
      <c r="E818" s="15">
        <v>1496</v>
      </c>
      <c r="F818" s="13">
        <v>44.652406417112303</v>
      </c>
      <c r="G818" s="12">
        <v>25.79</v>
      </c>
      <c r="H818" s="14" t="s">
        <v>5</v>
      </c>
    </row>
    <row r="819" spans="1:8" x14ac:dyDescent="0.2">
      <c r="A819" s="12" t="s">
        <v>69</v>
      </c>
      <c r="B819" s="12" t="s">
        <v>70</v>
      </c>
      <c r="C819" s="12" t="s">
        <v>177</v>
      </c>
      <c r="D819" s="15">
        <v>574</v>
      </c>
      <c r="E819" s="15">
        <v>1496</v>
      </c>
      <c r="F819" s="13">
        <v>38.36898395721925</v>
      </c>
      <c r="G819" s="12">
        <v>31.2</v>
      </c>
      <c r="H819" s="14" t="s">
        <v>5</v>
      </c>
    </row>
    <row r="820" spans="1:8" x14ac:dyDescent="0.2">
      <c r="A820" s="12" t="s">
        <v>69</v>
      </c>
      <c r="B820" s="12" t="s">
        <v>70</v>
      </c>
      <c r="C820" s="12" t="s">
        <v>178</v>
      </c>
      <c r="D820" s="15">
        <v>204</v>
      </c>
      <c r="E820" s="15">
        <v>779</v>
      </c>
      <c r="F820" s="13">
        <v>26.187419768934532</v>
      </c>
      <c r="G820" s="12">
        <v>25.74</v>
      </c>
      <c r="H820" s="14" t="s">
        <v>5</v>
      </c>
    </row>
    <row r="821" spans="1:8" x14ac:dyDescent="0.2">
      <c r="A821" s="12" t="s">
        <v>69</v>
      </c>
      <c r="B821" s="12" t="s">
        <v>70</v>
      </c>
      <c r="C821" s="12" t="s">
        <v>179</v>
      </c>
      <c r="D821" s="15">
        <v>20071</v>
      </c>
      <c r="E821" s="15">
        <v>200895</v>
      </c>
      <c r="F821" s="13">
        <v>9.9907912093382105</v>
      </c>
      <c r="G821" s="12">
        <v>21.89</v>
      </c>
      <c r="H821" s="14" t="s">
        <v>9</v>
      </c>
    </row>
    <row r="822" spans="1:8" x14ac:dyDescent="0.2">
      <c r="A822" s="12" t="s">
        <v>69</v>
      </c>
      <c r="B822" s="12" t="s">
        <v>70</v>
      </c>
      <c r="C822" s="12" t="s">
        <v>180</v>
      </c>
      <c r="D822" s="15">
        <v>8587</v>
      </c>
      <c r="E822" s="15">
        <v>133902</v>
      </c>
      <c r="F822" s="13">
        <v>6.4128989858254553</v>
      </c>
      <c r="G822" s="12">
        <v>9.07</v>
      </c>
      <c r="H822" s="14" t="s">
        <v>9</v>
      </c>
    </row>
    <row r="823" spans="1:8" x14ac:dyDescent="0.2">
      <c r="A823" s="12" t="s">
        <v>69</v>
      </c>
      <c r="B823" s="12" t="s">
        <v>70</v>
      </c>
      <c r="C823" s="12" t="s">
        <v>181</v>
      </c>
      <c r="D823" s="15">
        <v>2887</v>
      </c>
      <c r="E823" s="15">
        <v>19051</v>
      </c>
      <c r="F823" s="13">
        <v>15.154060154322607</v>
      </c>
      <c r="G823" s="12">
        <v>10.78</v>
      </c>
      <c r="H823" s="14" t="s">
        <v>5</v>
      </c>
    </row>
    <row r="824" spans="1:8" x14ac:dyDescent="0.2">
      <c r="A824" s="12" t="s">
        <v>71</v>
      </c>
      <c r="B824" s="12" t="s">
        <v>72</v>
      </c>
      <c r="C824" s="12" t="s">
        <v>8</v>
      </c>
      <c r="D824" s="15">
        <v>1039</v>
      </c>
      <c r="E824" s="15">
        <v>1854</v>
      </c>
      <c r="F824" s="13">
        <v>56.04099244875944</v>
      </c>
      <c r="G824" s="12">
        <v>35.67</v>
      </c>
      <c r="H824" s="14" t="s">
        <v>5</v>
      </c>
    </row>
    <row r="825" spans="1:8" x14ac:dyDescent="0.2">
      <c r="A825" s="12" t="s">
        <v>71</v>
      </c>
      <c r="B825" s="12" t="s">
        <v>72</v>
      </c>
      <c r="C825" s="12" t="s">
        <v>177</v>
      </c>
      <c r="D825" s="15">
        <v>1252</v>
      </c>
      <c r="E825" s="15">
        <v>1854</v>
      </c>
      <c r="F825" s="13">
        <v>67.529665587918018</v>
      </c>
      <c r="G825" s="12">
        <v>55.88</v>
      </c>
      <c r="H825" s="14" t="s">
        <v>5</v>
      </c>
    </row>
    <row r="826" spans="1:8" x14ac:dyDescent="0.2">
      <c r="A826" s="12" t="s">
        <v>71</v>
      </c>
      <c r="B826" s="12" t="s">
        <v>72</v>
      </c>
      <c r="C826" s="12" t="s">
        <v>178</v>
      </c>
      <c r="D826" s="15">
        <v>371</v>
      </c>
      <c r="E826" s="15">
        <v>1389</v>
      </c>
      <c r="F826" s="13">
        <v>26.709863210943123</v>
      </c>
      <c r="G826" s="12">
        <v>30.52</v>
      </c>
      <c r="H826" s="14" t="s">
        <v>9</v>
      </c>
    </row>
    <row r="827" spans="1:8" x14ac:dyDescent="0.2">
      <c r="A827" s="12" t="s">
        <v>71</v>
      </c>
      <c r="B827" s="12" t="s">
        <v>72</v>
      </c>
      <c r="C827" s="12" t="s">
        <v>179</v>
      </c>
      <c r="D827" s="15">
        <v>21491</v>
      </c>
      <c r="E827" s="15">
        <v>230698</v>
      </c>
      <c r="F827" s="13">
        <v>9.3156420948599461</v>
      </c>
      <c r="G827" s="12">
        <v>16.079999999999998</v>
      </c>
      <c r="H827" s="14" t="s">
        <v>9</v>
      </c>
    </row>
    <row r="828" spans="1:8" x14ac:dyDescent="0.2">
      <c r="A828" s="12" t="s">
        <v>71</v>
      </c>
      <c r="B828" s="12" t="s">
        <v>72</v>
      </c>
      <c r="C828" s="12" t="s">
        <v>180</v>
      </c>
      <c r="D828" s="15">
        <v>1800</v>
      </c>
      <c r="E828" s="15">
        <v>149022</v>
      </c>
      <c r="F828" s="13">
        <v>1.2078753472641623</v>
      </c>
      <c r="G828" s="12">
        <v>10.67</v>
      </c>
      <c r="H828" s="14" t="s">
        <v>9</v>
      </c>
    </row>
    <row r="829" spans="1:8" x14ac:dyDescent="0.2">
      <c r="A829" s="12" t="s">
        <v>71</v>
      </c>
      <c r="B829" s="12" t="s">
        <v>72</v>
      </c>
      <c r="C829" s="12" t="s">
        <v>181</v>
      </c>
      <c r="D829" s="15">
        <v>1228</v>
      </c>
      <c r="E829" s="15">
        <v>18536</v>
      </c>
      <c r="F829" s="13">
        <v>6.6249460509279237</v>
      </c>
      <c r="G829" s="12">
        <v>10.4</v>
      </c>
      <c r="H829" s="14" t="s">
        <v>9</v>
      </c>
    </row>
    <row r="830" spans="1:8" x14ac:dyDescent="0.2">
      <c r="A830" s="12" t="s">
        <v>71</v>
      </c>
      <c r="B830" s="12" t="s">
        <v>96</v>
      </c>
      <c r="C830" s="12" t="s">
        <v>8</v>
      </c>
      <c r="D830" s="15">
        <v>269</v>
      </c>
      <c r="E830" s="15">
        <v>573</v>
      </c>
      <c r="F830" s="13">
        <v>46.945898778359513</v>
      </c>
      <c r="G830" s="12">
        <v>35.67</v>
      </c>
      <c r="H830" s="14" t="s">
        <v>5</v>
      </c>
    </row>
    <row r="831" spans="1:8" x14ac:dyDescent="0.2">
      <c r="A831" s="12" t="s">
        <v>71</v>
      </c>
      <c r="B831" s="12" t="s">
        <v>96</v>
      </c>
      <c r="C831" s="12" t="s">
        <v>177</v>
      </c>
      <c r="D831" s="15">
        <v>306</v>
      </c>
      <c r="E831" s="15">
        <v>573</v>
      </c>
      <c r="F831" s="13">
        <v>53.403141361256544</v>
      </c>
      <c r="G831" s="12">
        <v>55.88</v>
      </c>
      <c r="H831" s="14" t="s">
        <v>9</v>
      </c>
    </row>
    <row r="832" spans="1:8" x14ac:dyDescent="0.2">
      <c r="A832" s="12" t="s">
        <v>71</v>
      </c>
      <c r="B832" s="12" t="s">
        <v>96</v>
      </c>
      <c r="C832" s="12" t="s">
        <v>178</v>
      </c>
      <c r="D832" s="15">
        <v>61</v>
      </c>
      <c r="E832" s="15">
        <v>240</v>
      </c>
      <c r="F832" s="13">
        <v>25.416666666666664</v>
      </c>
      <c r="G832" s="12">
        <v>30.52</v>
      </c>
      <c r="H832" s="14" t="s">
        <v>9</v>
      </c>
    </row>
    <row r="833" spans="1:8" x14ac:dyDescent="0.2">
      <c r="A833" s="12" t="s">
        <v>71</v>
      </c>
      <c r="B833" s="12" t="s">
        <v>96</v>
      </c>
      <c r="C833" s="12" t="s">
        <v>179</v>
      </c>
      <c r="D833" s="15">
        <v>9816</v>
      </c>
      <c r="E833" s="15">
        <v>71388</v>
      </c>
      <c r="F833" s="13">
        <v>13.750210119347789</v>
      </c>
      <c r="G833" s="12">
        <v>16.079999999999998</v>
      </c>
      <c r="H833" s="14" t="s">
        <v>9</v>
      </c>
    </row>
    <row r="834" spans="1:8" x14ac:dyDescent="0.2">
      <c r="A834" s="12" t="s">
        <v>71</v>
      </c>
      <c r="B834" s="12" t="s">
        <v>96</v>
      </c>
      <c r="C834" s="12" t="s">
        <v>180</v>
      </c>
      <c r="D834" s="15">
        <v>906</v>
      </c>
      <c r="E834" s="15">
        <v>38564</v>
      </c>
      <c r="F834" s="13">
        <v>2.3493413546312625</v>
      </c>
      <c r="G834" s="12">
        <v>10.67</v>
      </c>
      <c r="H834" s="14" t="s">
        <v>9</v>
      </c>
    </row>
    <row r="835" spans="1:8" x14ac:dyDescent="0.2">
      <c r="A835" s="12" t="s">
        <v>71</v>
      </c>
      <c r="B835" s="12" t="s">
        <v>96</v>
      </c>
      <c r="C835" s="12" t="s">
        <v>181</v>
      </c>
      <c r="D835" s="15">
        <v>283</v>
      </c>
      <c r="E835" s="15">
        <v>3828</v>
      </c>
      <c r="F835" s="13">
        <v>7.3928944618599797</v>
      </c>
      <c r="G835" s="12">
        <v>10.4</v>
      </c>
      <c r="H835" s="14" t="s">
        <v>9</v>
      </c>
    </row>
    <row r="836" spans="1:8" x14ac:dyDescent="0.2">
      <c r="A836" s="12" t="s">
        <v>71</v>
      </c>
      <c r="B836" s="12" t="s">
        <v>118</v>
      </c>
      <c r="C836" s="12" t="s">
        <v>8</v>
      </c>
      <c r="D836" s="15">
        <v>261</v>
      </c>
      <c r="E836" s="15">
        <v>455</v>
      </c>
      <c r="F836" s="13">
        <v>57.362637362637358</v>
      </c>
      <c r="G836" s="12">
        <v>35.67</v>
      </c>
      <c r="H836" s="14" t="s">
        <v>5</v>
      </c>
    </row>
    <row r="837" spans="1:8" x14ac:dyDescent="0.2">
      <c r="A837" s="12" t="s">
        <v>71</v>
      </c>
      <c r="B837" s="12" t="s">
        <v>118</v>
      </c>
      <c r="C837" s="12" t="s">
        <v>177</v>
      </c>
      <c r="D837" s="15">
        <v>304</v>
      </c>
      <c r="E837" s="15">
        <v>455</v>
      </c>
      <c r="F837" s="13">
        <v>66.813186813186803</v>
      </c>
      <c r="G837" s="12">
        <v>55.88</v>
      </c>
      <c r="H837" s="14" t="s">
        <v>5</v>
      </c>
    </row>
    <row r="838" spans="1:8" x14ac:dyDescent="0.2">
      <c r="A838" s="12" t="s">
        <v>71</v>
      </c>
      <c r="B838" s="12" t="s">
        <v>118</v>
      </c>
      <c r="C838" s="12" t="s">
        <v>178</v>
      </c>
      <c r="D838" s="15">
        <v>103</v>
      </c>
      <c r="E838" s="15">
        <v>325</v>
      </c>
      <c r="F838" s="13">
        <v>31.692307692307693</v>
      </c>
      <c r="G838" s="12">
        <v>30.52</v>
      </c>
      <c r="H838" s="14" t="s">
        <v>5</v>
      </c>
    </row>
    <row r="839" spans="1:8" x14ac:dyDescent="0.2">
      <c r="A839" s="12" t="s">
        <v>71</v>
      </c>
      <c r="B839" s="12" t="s">
        <v>118</v>
      </c>
      <c r="C839" s="12" t="s">
        <v>179</v>
      </c>
      <c r="D839" s="15">
        <v>8023</v>
      </c>
      <c r="E839" s="15">
        <v>50161</v>
      </c>
      <c r="F839" s="13">
        <v>15.994497717350132</v>
      </c>
      <c r="G839" s="12">
        <v>16.079999999999998</v>
      </c>
      <c r="H839" s="14" t="s">
        <v>9</v>
      </c>
    </row>
    <row r="840" spans="1:8" x14ac:dyDescent="0.2">
      <c r="A840" s="12" t="s">
        <v>71</v>
      </c>
      <c r="B840" s="12" t="s">
        <v>118</v>
      </c>
      <c r="C840" s="12" t="s">
        <v>180</v>
      </c>
      <c r="D840" s="15">
        <v>305</v>
      </c>
      <c r="E840" s="15">
        <v>31820</v>
      </c>
      <c r="F840" s="13">
        <v>0.95851665619107485</v>
      </c>
      <c r="G840" s="12">
        <v>10.67</v>
      </c>
      <c r="H840" s="14" t="s">
        <v>9</v>
      </c>
    </row>
    <row r="841" spans="1:8" x14ac:dyDescent="0.2">
      <c r="A841" s="12" t="s">
        <v>71</v>
      </c>
      <c r="B841" s="12" t="s">
        <v>118</v>
      </c>
      <c r="C841" s="12" t="s">
        <v>181</v>
      </c>
      <c r="D841" s="15">
        <v>484</v>
      </c>
      <c r="E841" s="15">
        <v>3390</v>
      </c>
      <c r="F841" s="13">
        <v>14.277286135693215</v>
      </c>
      <c r="G841" s="12">
        <v>10.4</v>
      </c>
      <c r="H841" s="14" t="s">
        <v>5</v>
      </c>
    </row>
    <row r="842" spans="1:8" x14ac:dyDescent="0.2">
      <c r="A842" s="12" t="s">
        <v>71</v>
      </c>
      <c r="B842" s="12" t="s">
        <v>158</v>
      </c>
      <c r="C842" s="12" t="s">
        <v>8</v>
      </c>
      <c r="D842" s="15">
        <v>1162</v>
      </c>
      <c r="E842" s="15">
        <v>1826</v>
      </c>
      <c r="F842" s="13">
        <v>63.636363636363633</v>
      </c>
      <c r="G842" s="12">
        <v>35.67</v>
      </c>
      <c r="H842" s="14" t="s">
        <v>5</v>
      </c>
    </row>
    <row r="843" spans="1:8" x14ac:dyDescent="0.2">
      <c r="A843" s="12" t="s">
        <v>71</v>
      </c>
      <c r="B843" s="12" t="s">
        <v>158</v>
      </c>
      <c r="C843" s="12" t="s">
        <v>177</v>
      </c>
      <c r="D843" s="15">
        <v>1277</v>
      </c>
      <c r="E843" s="15">
        <v>1826</v>
      </c>
      <c r="F843" s="13">
        <v>69.934282584884997</v>
      </c>
      <c r="G843" s="12">
        <v>55.88</v>
      </c>
      <c r="H843" s="14" t="s">
        <v>5</v>
      </c>
    </row>
    <row r="844" spans="1:8" x14ac:dyDescent="0.2">
      <c r="A844" s="12" t="s">
        <v>71</v>
      </c>
      <c r="B844" s="12" t="s">
        <v>158</v>
      </c>
      <c r="C844" s="12" t="s">
        <v>178</v>
      </c>
      <c r="D844" s="15">
        <v>370</v>
      </c>
      <c r="E844" s="15">
        <v>1452</v>
      </c>
      <c r="F844" s="13">
        <v>25.482093663911847</v>
      </c>
      <c r="G844" s="12">
        <v>30.52</v>
      </c>
      <c r="H844" s="14" t="s">
        <v>9</v>
      </c>
    </row>
    <row r="845" spans="1:8" x14ac:dyDescent="0.2">
      <c r="A845" s="12" t="s">
        <v>71</v>
      </c>
      <c r="B845" s="12" t="s">
        <v>158</v>
      </c>
      <c r="C845" s="12" t="s">
        <v>179</v>
      </c>
      <c r="D845" s="15">
        <v>26820</v>
      </c>
      <c r="E845" s="15">
        <v>208867</v>
      </c>
      <c r="F845" s="13">
        <v>12.840707244322944</v>
      </c>
      <c r="G845" s="12">
        <v>16.079999999999998</v>
      </c>
      <c r="H845" s="14" t="s">
        <v>9</v>
      </c>
    </row>
    <row r="846" spans="1:8" x14ac:dyDescent="0.2">
      <c r="A846" s="12" t="s">
        <v>71</v>
      </c>
      <c r="B846" s="12" t="s">
        <v>158</v>
      </c>
      <c r="C846" s="12" t="s">
        <v>180</v>
      </c>
      <c r="D846" s="15">
        <v>2000</v>
      </c>
      <c r="E846" s="15">
        <v>128406</v>
      </c>
      <c r="F846" s="13">
        <v>1.5575596155942868</v>
      </c>
      <c r="G846" s="12">
        <v>10.67</v>
      </c>
      <c r="H846" s="14" t="s">
        <v>9</v>
      </c>
    </row>
    <row r="847" spans="1:8" x14ac:dyDescent="0.2">
      <c r="A847" s="12" t="s">
        <v>71</v>
      </c>
      <c r="B847" s="12" t="s">
        <v>158</v>
      </c>
      <c r="C847" s="12" t="s">
        <v>181</v>
      </c>
      <c r="D847" s="15">
        <v>1059</v>
      </c>
      <c r="E847" s="15">
        <v>15978</v>
      </c>
      <c r="F847" s="13">
        <v>6.6278633120540746</v>
      </c>
      <c r="G847" s="12">
        <v>10.4</v>
      </c>
      <c r="H847" s="14" t="s">
        <v>9</v>
      </c>
    </row>
  </sheetData>
  <sortState ref="A2:H847">
    <sortCondition ref="A2:A847"/>
    <sortCondition ref="B2:B847"/>
    <sortCondition ref="C2:C847"/>
  </sortState>
  <conditionalFormatting sqref="H2:H847">
    <cfRule type="cellIs" dxfId="1" priority="1" operator="equal">
      <formula>"NO CUMPLE"</formula>
    </cfRule>
    <cfRule type="cellIs" dxfId="0" priority="2" operator="equal">
      <formula>"CUMPLE"</formula>
    </cfRule>
  </conditionalFormatting>
  <pageMargins left="0.7" right="0.7" top="0.75" bottom="0.75" header="0.3" footer="0.3"/>
  <pageSetup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RESULTADO EVALUACION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Hugo Sifuentes Mendoza</dc:creator>
  <cp:lastModifiedBy>Usuario</cp:lastModifiedBy>
  <cp:lastPrinted>2022-10-11T21:17:50Z</cp:lastPrinted>
  <dcterms:created xsi:type="dcterms:W3CDTF">2022-09-13T19:11:08Z</dcterms:created>
  <dcterms:modified xsi:type="dcterms:W3CDTF">2022-10-11T21:18:03Z</dcterms:modified>
</cp:coreProperties>
</file>